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ipt-my.sharepoint.com/personal/fantunes_ubi_pt/Documents/As minhas Webs/Bloco de Not@s/disciplinas/2023-2024/Recursos de CFIN/Recursos digitais/"/>
    </mc:Choice>
  </mc:AlternateContent>
  <xr:revisionPtr revIDLastSave="21" documentId="13_ncr:1_{887145FC-8D66-4576-9084-75DB5930E5EE}" xr6:coauthVersionLast="47" xr6:coauthVersionMax="47" xr10:uidLastSave="{B90CF735-9AC3-4B63-BC0E-ECE49B95696F}"/>
  <bookViews>
    <workbookView xWindow="-96" yWindow="-96" windowWidth="23232" windowHeight="13872" xr2:uid="{480D064F-8D80-44EE-82EE-C9FE2884A5F6}"/>
  </bookViews>
  <sheets>
    <sheet name="Exemplo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F2" i="6" s="1"/>
  <c r="B3" i="6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E230" i="6" s="1"/>
  <c r="E231" i="6" s="1"/>
  <c r="E232" i="6" s="1"/>
  <c r="E233" i="6" s="1"/>
  <c r="E234" i="6" s="1"/>
  <c r="E235" i="6" s="1"/>
  <c r="E236" i="6" s="1"/>
  <c r="E237" i="6" s="1"/>
  <c r="E238" i="6" s="1"/>
  <c r="E239" i="6" s="1"/>
  <c r="E240" i="6" s="1"/>
  <c r="E241" i="6" s="1"/>
  <c r="C2" i="6"/>
  <c r="C3" i="6" l="1"/>
  <c r="D3" i="6" s="1"/>
  <c r="F3" i="6" s="1"/>
  <c r="B4" i="6" s="1"/>
  <c r="C4" i="6" s="1"/>
  <c r="D4" i="6" s="1"/>
  <c r="F4" i="6" s="1"/>
  <c r="B5" i="6" s="1"/>
  <c r="C5" i="6" l="1"/>
  <c r="D5" i="6" s="1"/>
  <c r="F5" i="6" s="1"/>
  <c r="B6" i="6" s="1"/>
  <c r="C6" i="6" l="1"/>
  <c r="D6" i="6" s="1"/>
  <c r="F6" i="6" s="1"/>
  <c r="B7" i="6" s="1"/>
  <c r="C7" i="6" l="1"/>
  <c r="D7" i="6" s="1"/>
  <c r="F7" i="6" l="1"/>
  <c r="B8" i="6" s="1"/>
  <c r="C8" i="6" l="1"/>
  <c r="D8" i="6" s="1"/>
  <c r="F8" i="6" s="1"/>
  <c r="B9" i="6" s="1"/>
  <c r="C9" i="6" l="1"/>
  <c r="D9" i="6" s="1"/>
  <c r="F9" i="6" s="1"/>
  <c r="B10" i="6" s="1"/>
  <c r="C10" i="6" l="1"/>
  <c r="D10" i="6" s="1"/>
  <c r="F10" i="6" s="1"/>
  <c r="B11" i="6" s="1"/>
  <c r="C11" i="6" l="1"/>
  <c r="D11" i="6" s="1"/>
  <c r="F11" i="6" s="1"/>
  <c r="B12" i="6" s="1"/>
  <c r="C12" i="6" l="1"/>
  <c r="D12" i="6" s="1"/>
  <c r="F12" i="6" s="1"/>
  <c r="B13" i="6" s="1"/>
  <c r="C13" i="6" l="1"/>
  <c r="D13" i="6" s="1"/>
  <c r="F13" i="6" s="1"/>
  <c r="B14" i="6" s="1"/>
  <c r="C14" i="6" l="1"/>
  <c r="D14" i="6" s="1"/>
  <c r="F14" i="6" s="1"/>
  <c r="B15" i="6" s="1"/>
  <c r="C15" i="6" l="1"/>
  <c r="D15" i="6" s="1"/>
  <c r="F15" i="6" s="1"/>
  <c r="B16" i="6" s="1"/>
  <c r="C16" i="6" l="1"/>
  <c r="D16" i="6" s="1"/>
  <c r="F16" i="6" s="1"/>
  <c r="B17" i="6" s="1"/>
  <c r="C17" i="6" l="1"/>
  <c r="D17" i="6" s="1"/>
  <c r="F17" i="6" s="1"/>
  <c r="B18" i="6" s="1"/>
  <c r="C18" i="6" l="1"/>
  <c r="D18" i="6" s="1"/>
  <c r="F18" i="6" s="1"/>
  <c r="B19" i="6" s="1"/>
  <c r="C19" i="6" l="1"/>
  <c r="D19" i="6" s="1"/>
  <c r="F19" i="6" s="1"/>
  <c r="B20" i="6" s="1"/>
  <c r="C20" i="6" l="1"/>
  <c r="D20" i="6" s="1"/>
  <c r="F20" i="6" s="1"/>
  <c r="B21" i="6" s="1"/>
  <c r="C21" i="6" l="1"/>
  <c r="D21" i="6" s="1"/>
  <c r="F21" i="6" s="1"/>
  <c r="B22" i="6" s="1"/>
  <c r="C22" i="6" l="1"/>
  <c r="D22" i="6" s="1"/>
  <c r="F22" i="6" s="1"/>
  <c r="B23" i="6" s="1"/>
  <c r="C23" i="6" l="1"/>
  <c r="D23" i="6" s="1"/>
  <c r="F23" i="6" s="1"/>
  <c r="B24" i="6" s="1"/>
  <c r="C24" i="6" l="1"/>
  <c r="D24" i="6" s="1"/>
  <c r="F24" i="6" s="1"/>
  <c r="B25" i="6" s="1"/>
  <c r="C25" i="6" l="1"/>
  <c r="D25" i="6" s="1"/>
  <c r="F25" i="6" s="1"/>
  <c r="B26" i="6" s="1"/>
  <c r="C26" i="6" l="1"/>
  <c r="D26" i="6" s="1"/>
  <c r="F26" i="6" s="1"/>
  <c r="B27" i="6" s="1"/>
  <c r="C27" i="6" l="1"/>
  <c r="D27" i="6" s="1"/>
  <c r="F27" i="6" s="1"/>
  <c r="B28" i="6" s="1"/>
  <c r="C28" i="6" l="1"/>
  <c r="D28" i="6" s="1"/>
  <c r="F28" i="6"/>
  <c r="B29" i="6" s="1"/>
  <c r="C29" i="6" l="1"/>
  <c r="D29" i="6" s="1"/>
  <c r="F29" i="6" s="1"/>
  <c r="B30" i="6" s="1"/>
  <c r="C30" i="6" l="1"/>
  <c r="D30" i="6" s="1"/>
  <c r="F30" i="6" s="1"/>
  <c r="B31" i="6" s="1"/>
  <c r="C31" i="6" l="1"/>
  <c r="D31" i="6" s="1"/>
  <c r="F31" i="6" s="1"/>
  <c r="B32" i="6" s="1"/>
  <c r="C32" i="6" l="1"/>
  <c r="D32" i="6" s="1"/>
  <c r="F32" i="6"/>
  <c r="B33" i="6" s="1"/>
  <c r="C33" i="6" l="1"/>
  <c r="D33" i="6" s="1"/>
  <c r="F33" i="6" s="1"/>
  <c r="B34" i="6" s="1"/>
  <c r="C34" i="6" l="1"/>
  <c r="D34" i="6" s="1"/>
  <c r="F34" i="6" s="1"/>
  <c r="B35" i="6" s="1"/>
  <c r="C35" i="6" l="1"/>
  <c r="D35" i="6" s="1"/>
  <c r="F35" i="6" s="1"/>
  <c r="B36" i="6" s="1"/>
  <c r="C36" i="6" l="1"/>
  <c r="D36" i="6" s="1"/>
  <c r="F36" i="6" s="1"/>
  <c r="B37" i="6" s="1"/>
  <c r="C37" i="6" l="1"/>
  <c r="D37" i="6" s="1"/>
  <c r="F37" i="6" s="1"/>
  <c r="B38" i="6" s="1"/>
  <c r="C38" i="6" l="1"/>
  <c r="D38" i="6" s="1"/>
  <c r="F38" i="6"/>
  <c r="B39" i="6" s="1"/>
  <c r="C39" i="6" l="1"/>
  <c r="D39" i="6" s="1"/>
  <c r="F39" i="6"/>
  <c r="B40" i="6" s="1"/>
  <c r="C40" i="6" l="1"/>
  <c r="D40" i="6" s="1"/>
  <c r="F40" i="6"/>
  <c r="B41" i="6" s="1"/>
  <c r="C41" i="6" l="1"/>
  <c r="D41" i="6" s="1"/>
  <c r="F41" i="6"/>
  <c r="B42" i="6" s="1"/>
  <c r="C42" i="6" l="1"/>
  <c r="D42" i="6" s="1"/>
  <c r="F42" i="6"/>
  <c r="B43" i="6" s="1"/>
  <c r="C43" i="6" l="1"/>
  <c r="D43" i="6" s="1"/>
  <c r="F43" i="6" s="1"/>
  <c r="B44" i="6" s="1"/>
  <c r="C44" i="6" l="1"/>
  <c r="D44" i="6" s="1"/>
  <c r="F44" i="6" s="1"/>
  <c r="B45" i="6" s="1"/>
  <c r="C45" i="6" l="1"/>
  <c r="D45" i="6" s="1"/>
  <c r="F45" i="6" s="1"/>
  <c r="B46" i="6" s="1"/>
  <c r="C46" i="6" l="1"/>
  <c r="D46" i="6" s="1"/>
  <c r="F46" i="6"/>
  <c r="B47" i="6" s="1"/>
  <c r="C47" i="6" l="1"/>
  <c r="D47" i="6" s="1"/>
  <c r="F47" i="6" s="1"/>
  <c r="B48" i="6" s="1"/>
  <c r="C48" i="6" l="1"/>
  <c r="D48" i="6" s="1"/>
  <c r="F48" i="6"/>
  <c r="B49" i="6" s="1"/>
  <c r="C49" i="6" l="1"/>
  <c r="D49" i="6" s="1"/>
  <c r="F49" i="6" s="1"/>
  <c r="B50" i="6" s="1"/>
  <c r="C50" i="6" l="1"/>
  <c r="D50" i="6" s="1"/>
  <c r="F50" i="6"/>
  <c r="B51" i="6" s="1"/>
  <c r="C51" i="6" l="1"/>
  <c r="D51" i="6" s="1"/>
  <c r="F51" i="6"/>
  <c r="B52" i="6" s="1"/>
  <c r="C52" i="6" l="1"/>
  <c r="D52" i="6" s="1"/>
  <c r="F52" i="6" s="1"/>
  <c r="B53" i="6" s="1"/>
  <c r="C53" i="6" l="1"/>
  <c r="D53" i="6" s="1"/>
  <c r="F53" i="6" s="1"/>
  <c r="B54" i="6" s="1"/>
  <c r="C54" i="6" l="1"/>
  <c r="D54" i="6" s="1"/>
  <c r="F54" i="6" s="1"/>
  <c r="B55" i="6" s="1"/>
  <c r="C55" i="6" l="1"/>
  <c r="D55" i="6" s="1"/>
  <c r="F55" i="6" s="1"/>
  <c r="B56" i="6" s="1"/>
  <c r="C56" i="6" l="1"/>
  <c r="D56" i="6" s="1"/>
  <c r="F56" i="6" s="1"/>
  <c r="B57" i="6" s="1"/>
  <c r="C57" i="6" l="1"/>
  <c r="D57" i="6" s="1"/>
  <c r="F57" i="6" s="1"/>
  <c r="B58" i="6" s="1"/>
  <c r="C58" i="6" l="1"/>
  <c r="D58" i="6" s="1"/>
  <c r="F58" i="6" s="1"/>
  <c r="B59" i="6" s="1"/>
  <c r="C59" i="6" l="1"/>
  <c r="D59" i="6" s="1"/>
  <c r="F59" i="6" s="1"/>
  <c r="B60" i="6" s="1"/>
  <c r="C60" i="6" l="1"/>
  <c r="D60" i="6" s="1"/>
  <c r="F60" i="6" s="1"/>
  <c r="B61" i="6" s="1"/>
  <c r="C61" i="6" l="1"/>
  <c r="D61" i="6" s="1"/>
  <c r="F61" i="6" s="1"/>
  <c r="B62" i="6" s="1"/>
  <c r="C62" i="6" l="1"/>
  <c r="D62" i="6" s="1"/>
  <c r="F62" i="6" s="1"/>
  <c r="B63" i="6" s="1"/>
  <c r="C63" i="6" l="1"/>
  <c r="D63" i="6" s="1"/>
  <c r="F63" i="6" s="1"/>
  <c r="B64" i="6" s="1"/>
  <c r="C64" i="6" l="1"/>
  <c r="D64" i="6" s="1"/>
  <c r="F64" i="6" s="1"/>
  <c r="B65" i="6" s="1"/>
  <c r="C65" i="6" l="1"/>
  <c r="D65" i="6" s="1"/>
  <c r="F65" i="6" s="1"/>
  <c r="B66" i="6" s="1"/>
  <c r="C66" i="6" l="1"/>
  <c r="D66" i="6" s="1"/>
  <c r="F66" i="6" s="1"/>
  <c r="B67" i="6" s="1"/>
  <c r="C67" i="6" l="1"/>
  <c r="D67" i="6" s="1"/>
  <c r="F67" i="6" s="1"/>
  <c r="B68" i="6" s="1"/>
  <c r="C68" i="6" l="1"/>
  <c r="D68" i="6" s="1"/>
  <c r="F68" i="6" s="1"/>
  <c r="B69" i="6" s="1"/>
  <c r="C69" i="6" l="1"/>
  <c r="D69" i="6" s="1"/>
  <c r="F69" i="6" s="1"/>
  <c r="B70" i="6" s="1"/>
  <c r="C70" i="6" l="1"/>
  <c r="D70" i="6" s="1"/>
  <c r="F70" i="6" s="1"/>
  <c r="B71" i="6" s="1"/>
  <c r="C71" i="6" l="1"/>
  <c r="D71" i="6" s="1"/>
  <c r="F71" i="6" s="1"/>
  <c r="B72" i="6" s="1"/>
  <c r="C72" i="6" l="1"/>
  <c r="D72" i="6" s="1"/>
  <c r="F72" i="6" s="1"/>
  <c r="B73" i="6" s="1"/>
  <c r="C73" i="6" l="1"/>
  <c r="D73" i="6" s="1"/>
  <c r="F73" i="6" s="1"/>
  <c r="B74" i="6" s="1"/>
  <c r="C74" i="6" l="1"/>
  <c r="D74" i="6" s="1"/>
  <c r="F74" i="6" s="1"/>
  <c r="B75" i="6" s="1"/>
  <c r="C75" i="6" l="1"/>
  <c r="D75" i="6" s="1"/>
  <c r="F75" i="6" s="1"/>
  <c r="B76" i="6" s="1"/>
  <c r="C76" i="6" l="1"/>
  <c r="D76" i="6" s="1"/>
  <c r="F76" i="6" s="1"/>
  <c r="B77" i="6" s="1"/>
  <c r="C77" i="6" l="1"/>
  <c r="D77" i="6" s="1"/>
  <c r="F77" i="6"/>
  <c r="B78" i="6" s="1"/>
  <c r="C78" i="6" l="1"/>
  <c r="D78" i="6" s="1"/>
  <c r="F78" i="6" s="1"/>
  <c r="B79" i="6" s="1"/>
  <c r="C79" i="6" l="1"/>
  <c r="D79" i="6" s="1"/>
  <c r="F79" i="6" s="1"/>
  <c r="B80" i="6" s="1"/>
  <c r="C80" i="6" l="1"/>
  <c r="D80" i="6" s="1"/>
  <c r="F80" i="6" s="1"/>
  <c r="B81" i="6" s="1"/>
  <c r="C81" i="6" l="1"/>
  <c r="D81" i="6" s="1"/>
  <c r="F81" i="6" s="1"/>
  <c r="B82" i="6" s="1"/>
  <c r="C82" i="6" l="1"/>
  <c r="D82" i="6" s="1"/>
  <c r="F82" i="6" s="1"/>
  <c r="B83" i="6" s="1"/>
  <c r="C83" i="6" l="1"/>
  <c r="D83" i="6" s="1"/>
  <c r="F83" i="6" s="1"/>
  <c r="B84" i="6" s="1"/>
  <c r="C84" i="6" l="1"/>
  <c r="D84" i="6" s="1"/>
  <c r="F84" i="6" s="1"/>
  <c r="B85" i="6" s="1"/>
  <c r="C85" i="6" l="1"/>
  <c r="D85" i="6" s="1"/>
  <c r="F85" i="6" s="1"/>
  <c r="B86" i="6" s="1"/>
  <c r="C86" i="6" l="1"/>
  <c r="D86" i="6" s="1"/>
  <c r="F86" i="6" s="1"/>
  <c r="B87" i="6" s="1"/>
  <c r="C87" i="6" l="1"/>
  <c r="D87" i="6" s="1"/>
  <c r="F87" i="6" s="1"/>
  <c r="B88" i="6" s="1"/>
  <c r="C88" i="6" l="1"/>
  <c r="D88" i="6" s="1"/>
  <c r="H88" i="6" s="1"/>
  <c r="J88" i="6" s="1"/>
  <c r="F88" i="6"/>
  <c r="B89" i="6" s="1"/>
  <c r="C89" i="6" l="1"/>
  <c r="D89" i="6" s="1"/>
  <c r="F89" i="6"/>
  <c r="B90" i="6" s="1"/>
  <c r="C90" i="6" l="1"/>
  <c r="D90" i="6" s="1"/>
  <c r="F90" i="6"/>
  <c r="B91" i="6" s="1"/>
  <c r="C91" i="6" l="1"/>
  <c r="D91" i="6" s="1"/>
  <c r="F91" i="6"/>
  <c r="B92" i="6" s="1"/>
  <c r="C92" i="6" l="1"/>
  <c r="D92" i="6" s="1"/>
  <c r="F92" i="6" s="1"/>
  <c r="B93" i="6" s="1"/>
  <c r="C93" i="6" l="1"/>
  <c r="D93" i="6" s="1"/>
  <c r="F93" i="6" s="1"/>
  <c r="B94" i="6" s="1"/>
  <c r="C94" i="6" l="1"/>
  <c r="D94" i="6" s="1"/>
  <c r="F94" i="6" s="1"/>
  <c r="B95" i="6" s="1"/>
  <c r="C95" i="6" l="1"/>
  <c r="D95" i="6" s="1"/>
  <c r="F95" i="6" s="1"/>
  <c r="B96" i="6" s="1"/>
  <c r="C96" i="6" l="1"/>
  <c r="D96" i="6" s="1"/>
  <c r="F96" i="6"/>
  <c r="B97" i="6" s="1"/>
  <c r="C97" i="6" l="1"/>
  <c r="D97" i="6" s="1"/>
  <c r="F97" i="6"/>
  <c r="B98" i="6" s="1"/>
  <c r="C98" i="6" l="1"/>
  <c r="D98" i="6" s="1"/>
  <c r="F98" i="6"/>
  <c r="B99" i="6" s="1"/>
  <c r="C99" i="6" l="1"/>
  <c r="D99" i="6" s="1"/>
  <c r="F99" i="6" s="1"/>
  <c r="B100" i="6" s="1"/>
  <c r="C100" i="6" l="1"/>
  <c r="D100" i="6" s="1"/>
  <c r="F100" i="6"/>
  <c r="B101" i="6" s="1"/>
  <c r="C101" i="6" l="1"/>
  <c r="D101" i="6" s="1"/>
  <c r="F101" i="6" s="1"/>
  <c r="B102" i="6" s="1"/>
  <c r="C102" i="6" l="1"/>
  <c r="D102" i="6" s="1"/>
  <c r="F102" i="6" s="1"/>
  <c r="B103" i="6" s="1"/>
  <c r="C103" i="6" l="1"/>
  <c r="D103" i="6" s="1"/>
  <c r="F103" i="6" s="1"/>
  <c r="B104" i="6" s="1"/>
  <c r="C104" i="6" l="1"/>
  <c r="D104" i="6" s="1"/>
  <c r="F104" i="6"/>
  <c r="B105" i="6" s="1"/>
  <c r="C105" i="6" l="1"/>
  <c r="D105" i="6" s="1"/>
  <c r="F105" i="6" s="1"/>
  <c r="B106" i="6" s="1"/>
  <c r="C106" i="6" l="1"/>
  <c r="D106" i="6" s="1"/>
  <c r="F106" i="6" s="1"/>
  <c r="B107" i="6" s="1"/>
  <c r="C107" i="6" l="1"/>
  <c r="D107" i="6" s="1"/>
  <c r="F107" i="6" s="1"/>
  <c r="B108" i="6" s="1"/>
  <c r="C108" i="6" l="1"/>
  <c r="D108" i="6" s="1"/>
  <c r="F108" i="6" s="1"/>
  <c r="B109" i="6" s="1"/>
  <c r="C109" i="6" l="1"/>
  <c r="D109" i="6" s="1"/>
  <c r="F109" i="6" s="1"/>
  <c r="B110" i="6" s="1"/>
  <c r="C110" i="6" l="1"/>
  <c r="D110" i="6" s="1"/>
  <c r="F110" i="6" s="1"/>
  <c r="B111" i="6" s="1"/>
  <c r="C111" i="6" l="1"/>
  <c r="D111" i="6" s="1"/>
  <c r="F111" i="6" s="1"/>
  <c r="B112" i="6" s="1"/>
  <c r="C112" i="6" l="1"/>
  <c r="D112" i="6" s="1"/>
  <c r="F112" i="6" s="1"/>
  <c r="B113" i="6" s="1"/>
  <c r="C113" i="6" l="1"/>
  <c r="D113" i="6" s="1"/>
  <c r="F113" i="6" s="1"/>
  <c r="B114" i="6" s="1"/>
  <c r="C114" i="6" l="1"/>
  <c r="D114" i="6" s="1"/>
  <c r="F114" i="6" s="1"/>
  <c r="B115" i="6" s="1"/>
  <c r="C115" i="6" l="1"/>
  <c r="D115" i="6" s="1"/>
  <c r="F115" i="6"/>
  <c r="B116" i="6" s="1"/>
  <c r="C116" i="6" l="1"/>
  <c r="D116" i="6" s="1"/>
  <c r="F116" i="6"/>
  <c r="B117" i="6" s="1"/>
  <c r="C117" i="6" l="1"/>
  <c r="D117" i="6" s="1"/>
  <c r="F117" i="6" s="1"/>
  <c r="B118" i="6" s="1"/>
  <c r="C118" i="6" l="1"/>
  <c r="D118" i="6" s="1"/>
  <c r="F118" i="6"/>
  <c r="B119" i="6" s="1"/>
  <c r="C119" i="6" l="1"/>
  <c r="D119" i="6" s="1"/>
  <c r="F119" i="6" s="1"/>
  <c r="B120" i="6" s="1"/>
  <c r="C120" i="6" l="1"/>
  <c r="D120" i="6" s="1"/>
  <c r="F120" i="6"/>
  <c r="B121" i="6" s="1"/>
  <c r="C121" i="6" l="1"/>
  <c r="D121" i="6" s="1"/>
  <c r="F121" i="6"/>
  <c r="B122" i="6" s="1"/>
  <c r="C122" i="6" l="1"/>
  <c r="D122" i="6" s="1"/>
  <c r="F122" i="6"/>
  <c r="B123" i="6" s="1"/>
  <c r="C123" i="6" l="1"/>
  <c r="D123" i="6" s="1"/>
  <c r="F123" i="6" s="1"/>
  <c r="B124" i="6" s="1"/>
  <c r="C124" i="6" l="1"/>
  <c r="D124" i="6" s="1"/>
  <c r="F124" i="6"/>
  <c r="B125" i="6" s="1"/>
  <c r="C125" i="6" l="1"/>
  <c r="D125" i="6" s="1"/>
  <c r="F125" i="6"/>
  <c r="B126" i="6" s="1"/>
  <c r="C126" i="6" l="1"/>
  <c r="D126" i="6" s="1"/>
  <c r="F126" i="6" s="1"/>
  <c r="B127" i="6" s="1"/>
  <c r="C127" i="6" l="1"/>
  <c r="D127" i="6" s="1"/>
  <c r="F127" i="6" s="1"/>
  <c r="B128" i="6" s="1"/>
  <c r="C128" i="6" l="1"/>
  <c r="D128" i="6" s="1"/>
  <c r="F128" i="6" s="1"/>
  <c r="B129" i="6" s="1"/>
  <c r="C129" i="6" l="1"/>
  <c r="D129" i="6" s="1"/>
  <c r="F129" i="6" s="1"/>
  <c r="B130" i="6" s="1"/>
  <c r="C130" i="6" l="1"/>
  <c r="D130" i="6" s="1"/>
  <c r="F130" i="6" s="1"/>
  <c r="B131" i="6" s="1"/>
  <c r="C131" i="6" l="1"/>
  <c r="D131" i="6" s="1"/>
  <c r="F131" i="6" s="1"/>
  <c r="B132" i="6" s="1"/>
  <c r="C132" i="6" l="1"/>
  <c r="D132" i="6" s="1"/>
  <c r="F132" i="6" s="1"/>
  <c r="B133" i="6" s="1"/>
  <c r="C133" i="6" l="1"/>
  <c r="D133" i="6" s="1"/>
  <c r="F133" i="6" s="1"/>
  <c r="B134" i="6" s="1"/>
  <c r="C134" i="6" l="1"/>
  <c r="D134" i="6" s="1"/>
  <c r="F134" i="6" s="1"/>
  <c r="B135" i="6" s="1"/>
  <c r="C135" i="6" l="1"/>
  <c r="D135" i="6" s="1"/>
  <c r="F135" i="6" s="1"/>
  <c r="B136" i="6" s="1"/>
  <c r="C136" i="6" l="1"/>
  <c r="D136" i="6" s="1"/>
  <c r="F136" i="6"/>
  <c r="B137" i="6" s="1"/>
  <c r="C137" i="6" l="1"/>
  <c r="D137" i="6" s="1"/>
  <c r="F137" i="6" s="1"/>
  <c r="B138" i="6" s="1"/>
  <c r="C138" i="6" l="1"/>
  <c r="D138" i="6" s="1"/>
  <c r="F138" i="6" s="1"/>
  <c r="B139" i="6" s="1"/>
  <c r="C139" i="6" l="1"/>
  <c r="D139" i="6" s="1"/>
  <c r="F139" i="6" s="1"/>
  <c r="B140" i="6" s="1"/>
  <c r="C140" i="6" l="1"/>
  <c r="D140" i="6" s="1"/>
  <c r="F140" i="6"/>
  <c r="B141" i="6" s="1"/>
  <c r="C141" i="6" l="1"/>
  <c r="D141" i="6" s="1"/>
  <c r="F141" i="6" s="1"/>
  <c r="B142" i="6" s="1"/>
  <c r="C142" i="6" l="1"/>
  <c r="D142" i="6" s="1"/>
  <c r="F142" i="6" s="1"/>
  <c r="B143" i="6" s="1"/>
  <c r="C143" i="6" l="1"/>
  <c r="D143" i="6" s="1"/>
  <c r="F143" i="6" s="1"/>
  <c r="B144" i="6" s="1"/>
  <c r="C144" i="6" l="1"/>
  <c r="D144" i="6" s="1"/>
  <c r="F144" i="6" s="1"/>
  <c r="B145" i="6" s="1"/>
  <c r="C145" i="6" l="1"/>
  <c r="D145" i="6" s="1"/>
  <c r="F145" i="6"/>
  <c r="B146" i="6" s="1"/>
  <c r="C146" i="6" l="1"/>
  <c r="D146" i="6" s="1"/>
  <c r="F146" i="6" s="1"/>
  <c r="B147" i="6" s="1"/>
  <c r="C147" i="6" l="1"/>
  <c r="D147" i="6" s="1"/>
  <c r="F147" i="6" s="1"/>
  <c r="B148" i="6" s="1"/>
  <c r="C148" i="6" l="1"/>
  <c r="D148" i="6" s="1"/>
  <c r="F148" i="6" s="1"/>
  <c r="B149" i="6" s="1"/>
  <c r="C149" i="6" l="1"/>
  <c r="D149" i="6" s="1"/>
  <c r="F149" i="6" s="1"/>
  <c r="B150" i="6" s="1"/>
  <c r="C150" i="6" l="1"/>
  <c r="D150" i="6" s="1"/>
  <c r="F150" i="6" s="1"/>
  <c r="B151" i="6" s="1"/>
  <c r="C151" i="6" l="1"/>
  <c r="D151" i="6" s="1"/>
  <c r="F151" i="6"/>
  <c r="B152" i="6" s="1"/>
  <c r="C152" i="6" l="1"/>
  <c r="D152" i="6" s="1"/>
  <c r="F152" i="6" s="1"/>
  <c r="B153" i="6" s="1"/>
  <c r="C153" i="6" l="1"/>
  <c r="D153" i="6" s="1"/>
  <c r="F153" i="6"/>
  <c r="B154" i="6" s="1"/>
  <c r="C154" i="6" l="1"/>
  <c r="D154" i="6" s="1"/>
  <c r="F154" i="6" s="1"/>
  <c r="B155" i="6" s="1"/>
  <c r="C155" i="6" l="1"/>
  <c r="D155" i="6" s="1"/>
  <c r="F155" i="6" s="1"/>
  <c r="B156" i="6" s="1"/>
  <c r="C156" i="6" l="1"/>
  <c r="D156" i="6" s="1"/>
  <c r="F156" i="6" s="1"/>
  <c r="B157" i="6" s="1"/>
  <c r="C157" i="6" l="1"/>
  <c r="D157" i="6" s="1"/>
  <c r="F157" i="6" s="1"/>
  <c r="B158" i="6" s="1"/>
  <c r="C158" i="6" l="1"/>
  <c r="D158" i="6" s="1"/>
  <c r="F158" i="6" s="1"/>
  <c r="B159" i="6" s="1"/>
  <c r="C159" i="6" l="1"/>
  <c r="D159" i="6" s="1"/>
  <c r="F159" i="6" s="1"/>
  <c r="B160" i="6" s="1"/>
  <c r="C160" i="6" l="1"/>
  <c r="D160" i="6" s="1"/>
  <c r="F160" i="6" s="1"/>
  <c r="B161" i="6" s="1"/>
  <c r="C161" i="6" l="1"/>
  <c r="D161" i="6" s="1"/>
  <c r="F161" i="6" s="1"/>
  <c r="B162" i="6" s="1"/>
  <c r="C162" i="6" l="1"/>
  <c r="D162" i="6" s="1"/>
  <c r="F162" i="6"/>
  <c r="B163" i="6" s="1"/>
  <c r="C163" i="6" l="1"/>
  <c r="D163" i="6" s="1"/>
  <c r="F163" i="6"/>
  <c r="B164" i="6" s="1"/>
  <c r="C164" i="6" l="1"/>
  <c r="D164" i="6" s="1"/>
  <c r="F164" i="6"/>
  <c r="B165" i="6" s="1"/>
  <c r="C165" i="6" l="1"/>
  <c r="D165" i="6" s="1"/>
  <c r="F165" i="6" s="1"/>
  <c r="B166" i="6" s="1"/>
  <c r="C166" i="6" l="1"/>
  <c r="D166" i="6" s="1"/>
  <c r="F166" i="6"/>
  <c r="B167" i="6" s="1"/>
  <c r="C167" i="6" l="1"/>
  <c r="D167" i="6" s="1"/>
  <c r="F167" i="6" s="1"/>
  <c r="B168" i="6" s="1"/>
  <c r="C168" i="6" l="1"/>
  <c r="D168" i="6" s="1"/>
  <c r="F168" i="6"/>
  <c r="B169" i="6" s="1"/>
  <c r="C169" i="6" l="1"/>
  <c r="D169" i="6" s="1"/>
  <c r="F169" i="6" s="1"/>
  <c r="B170" i="6" s="1"/>
  <c r="C170" i="6" l="1"/>
  <c r="D170" i="6" s="1"/>
  <c r="F170" i="6"/>
  <c r="B171" i="6" s="1"/>
  <c r="C171" i="6" l="1"/>
  <c r="D171" i="6" s="1"/>
  <c r="F171" i="6"/>
  <c r="B172" i="6" s="1"/>
  <c r="C172" i="6" l="1"/>
  <c r="D172" i="6" s="1"/>
  <c r="F172" i="6"/>
  <c r="B173" i="6" s="1"/>
  <c r="C173" i="6" l="1"/>
  <c r="D173" i="6" s="1"/>
  <c r="F173" i="6" s="1"/>
  <c r="B174" i="6" s="1"/>
  <c r="C174" i="6" l="1"/>
  <c r="D174" i="6" s="1"/>
  <c r="F174" i="6" s="1"/>
  <c r="B175" i="6" s="1"/>
  <c r="C175" i="6" l="1"/>
  <c r="D175" i="6" s="1"/>
  <c r="F175" i="6" s="1"/>
  <c r="B176" i="6" s="1"/>
  <c r="C176" i="6" l="1"/>
  <c r="D176" i="6" s="1"/>
  <c r="F176" i="6" s="1"/>
  <c r="B177" i="6" s="1"/>
  <c r="C177" i="6" l="1"/>
  <c r="D177" i="6" s="1"/>
  <c r="F177" i="6" s="1"/>
  <c r="B178" i="6" s="1"/>
  <c r="C178" i="6" l="1"/>
  <c r="D178" i="6" s="1"/>
  <c r="F178" i="6" s="1"/>
  <c r="B179" i="6" s="1"/>
  <c r="C179" i="6" l="1"/>
  <c r="D179" i="6" s="1"/>
  <c r="F179" i="6" s="1"/>
  <c r="B180" i="6" s="1"/>
  <c r="C180" i="6" l="1"/>
  <c r="D180" i="6" s="1"/>
  <c r="F180" i="6" s="1"/>
  <c r="B181" i="6" s="1"/>
  <c r="C181" i="6" l="1"/>
  <c r="D181" i="6" s="1"/>
  <c r="F181" i="6" s="1"/>
  <c r="B182" i="6" s="1"/>
  <c r="C182" i="6" l="1"/>
  <c r="D182" i="6" s="1"/>
  <c r="F182" i="6"/>
  <c r="B183" i="6" s="1"/>
  <c r="C183" i="6" l="1"/>
  <c r="D183" i="6" s="1"/>
  <c r="F183" i="6" s="1"/>
  <c r="B184" i="6" s="1"/>
  <c r="C184" i="6" l="1"/>
  <c r="D184" i="6" s="1"/>
  <c r="F184" i="6" s="1"/>
  <c r="B185" i="6" s="1"/>
  <c r="C185" i="6" l="1"/>
  <c r="D185" i="6" s="1"/>
  <c r="F185" i="6"/>
  <c r="B186" i="6" s="1"/>
  <c r="C186" i="6" l="1"/>
  <c r="D186" i="6" s="1"/>
  <c r="F186" i="6" s="1"/>
  <c r="B187" i="6" s="1"/>
  <c r="C187" i="6" l="1"/>
  <c r="D187" i="6" s="1"/>
  <c r="F187" i="6" s="1"/>
  <c r="B188" i="6" s="1"/>
  <c r="C188" i="6" l="1"/>
  <c r="D188" i="6" s="1"/>
  <c r="F188" i="6"/>
  <c r="B189" i="6" s="1"/>
  <c r="C189" i="6" l="1"/>
  <c r="D189" i="6" s="1"/>
  <c r="F189" i="6" s="1"/>
  <c r="B190" i="6" s="1"/>
  <c r="C190" i="6" l="1"/>
  <c r="D190" i="6" s="1"/>
  <c r="F190" i="6" s="1"/>
  <c r="B191" i="6" s="1"/>
  <c r="C191" i="6" l="1"/>
  <c r="D191" i="6" s="1"/>
  <c r="F191" i="6"/>
  <c r="B192" i="6" s="1"/>
  <c r="C192" i="6" l="1"/>
  <c r="D192" i="6" s="1"/>
  <c r="F192" i="6" s="1"/>
  <c r="B193" i="6" s="1"/>
  <c r="C193" i="6" l="1"/>
  <c r="D193" i="6" s="1"/>
  <c r="F193" i="6" s="1"/>
  <c r="B194" i="6" s="1"/>
  <c r="C194" i="6" l="1"/>
  <c r="D194" i="6" s="1"/>
  <c r="F194" i="6" s="1"/>
  <c r="B195" i="6" s="1"/>
  <c r="C195" i="6" l="1"/>
  <c r="D195" i="6" s="1"/>
  <c r="F195" i="6" s="1"/>
  <c r="B196" i="6" s="1"/>
  <c r="C196" i="6" l="1"/>
  <c r="D196" i="6" s="1"/>
  <c r="F196" i="6" s="1"/>
  <c r="B197" i="6" s="1"/>
  <c r="C197" i="6" l="1"/>
  <c r="D197" i="6" s="1"/>
  <c r="F197" i="6" s="1"/>
  <c r="B198" i="6" s="1"/>
  <c r="C198" i="6" l="1"/>
  <c r="D198" i="6" s="1"/>
  <c r="F198" i="6" s="1"/>
  <c r="B199" i="6" s="1"/>
  <c r="C199" i="6" l="1"/>
  <c r="D199" i="6" s="1"/>
  <c r="F199" i="6" s="1"/>
  <c r="B200" i="6" s="1"/>
  <c r="C200" i="6" l="1"/>
  <c r="D200" i="6" s="1"/>
  <c r="F200" i="6" s="1"/>
  <c r="B201" i="6" s="1"/>
  <c r="C201" i="6" l="1"/>
  <c r="D201" i="6" s="1"/>
  <c r="F201" i="6" s="1"/>
  <c r="B202" i="6" s="1"/>
  <c r="C202" i="6" l="1"/>
  <c r="D202" i="6" s="1"/>
  <c r="F202" i="6" s="1"/>
  <c r="B203" i="6" s="1"/>
  <c r="C203" i="6" l="1"/>
  <c r="D203" i="6" s="1"/>
  <c r="F203" i="6" s="1"/>
  <c r="B204" i="6" s="1"/>
  <c r="C204" i="6" l="1"/>
  <c r="D204" i="6" s="1"/>
  <c r="F204" i="6" s="1"/>
  <c r="B205" i="6" s="1"/>
  <c r="C205" i="6" l="1"/>
  <c r="D205" i="6" s="1"/>
  <c r="F205" i="6" s="1"/>
  <c r="B206" i="6" s="1"/>
  <c r="C206" i="6" l="1"/>
  <c r="D206" i="6" s="1"/>
  <c r="F206" i="6" s="1"/>
  <c r="B207" i="6" s="1"/>
  <c r="C207" i="6" l="1"/>
  <c r="D207" i="6" s="1"/>
  <c r="F207" i="6"/>
  <c r="B208" i="6" s="1"/>
  <c r="C208" i="6" l="1"/>
  <c r="D208" i="6" s="1"/>
  <c r="F208" i="6" s="1"/>
  <c r="B209" i="6" s="1"/>
  <c r="C209" i="6" l="1"/>
  <c r="D209" i="6" s="1"/>
  <c r="F209" i="6"/>
  <c r="B210" i="6" s="1"/>
  <c r="C210" i="6" l="1"/>
  <c r="D210" i="6" s="1"/>
  <c r="F210" i="6" s="1"/>
  <c r="B211" i="6" s="1"/>
  <c r="C211" i="6" l="1"/>
  <c r="D211" i="6" s="1"/>
  <c r="F211" i="6" s="1"/>
  <c r="B212" i="6" s="1"/>
  <c r="C212" i="6" l="1"/>
  <c r="D212" i="6" s="1"/>
  <c r="F212" i="6" s="1"/>
  <c r="B213" i="6" s="1"/>
  <c r="C213" i="6" l="1"/>
  <c r="D213" i="6" s="1"/>
  <c r="F213" i="6" s="1"/>
  <c r="B214" i="6" s="1"/>
  <c r="C214" i="6" l="1"/>
  <c r="D214" i="6" s="1"/>
  <c r="F214" i="6" s="1"/>
  <c r="B215" i="6" s="1"/>
  <c r="C215" i="6" l="1"/>
  <c r="D215" i="6" s="1"/>
  <c r="F215" i="6" s="1"/>
  <c r="B216" i="6" s="1"/>
  <c r="C216" i="6" l="1"/>
  <c r="D216" i="6" s="1"/>
  <c r="F216" i="6" s="1"/>
  <c r="B217" i="6" s="1"/>
  <c r="C217" i="6" l="1"/>
  <c r="D217" i="6" s="1"/>
  <c r="F217" i="6" s="1"/>
  <c r="B218" i="6" s="1"/>
  <c r="C218" i="6" l="1"/>
  <c r="D218" i="6" s="1"/>
  <c r="F218" i="6" s="1"/>
  <c r="B219" i="6" s="1"/>
  <c r="C219" i="6" l="1"/>
  <c r="D219" i="6" s="1"/>
  <c r="F219" i="6" s="1"/>
  <c r="B220" i="6" s="1"/>
  <c r="C220" i="6" l="1"/>
  <c r="D220" i="6" s="1"/>
  <c r="F220" i="6" s="1"/>
  <c r="B221" i="6" s="1"/>
  <c r="C221" i="6" l="1"/>
  <c r="D221" i="6" s="1"/>
  <c r="F221" i="6" s="1"/>
  <c r="B222" i="6" s="1"/>
  <c r="C222" i="6" l="1"/>
  <c r="D222" i="6" s="1"/>
  <c r="F222" i="6"/>
  <c r="B223" i="6" s="1"/>
  <c r="C223" i="6" l="1"/>
  <c r="D223" i="6" s="1"/>
  <c r="F223" i="6" s="1"/>
  <c r="B224" i="6" s="1"/>
  <c r="C224" i="6" l="1"/>
  <c r="D224" i="6" s="1"/>
  <c r="F224" i="6" s="1"/>
  <c r="B225" i="6" s="1"/>
  <c r="C225" i="6" l="1"/>
  <c r="D225" i="6" s="1"/>
  <c r="F225" i="6" s="1"/>
  <c r="B226" i="6" s="1"/>
  <c r="C226" i="6" l="1"/>
  <c r="D226" i="6" s="1"/>
  <c r="F226" i="6" s="1"/>
  <c r="B227" i="6" s="1"/>
  <c r="C227" i="6" l="1"/>
  <c r="D227" i="6" s="1"/>
  <c r="F227" i="6" s="1"/>
  <c r="B228" i="6" s="1"/>
  <c r="C228" i="6" l="1"/>
  <c r="D228" i="6" s="1"/>
  <c r="F228" i="6"/>
  <c r="B229" i="6" s="1"/>
  <c r="C229" i="6" l="1"/>
  <c r="D229" i="6" s="1"/>
  <c r="F229" i="6" s="1"/>
  <c r="B230" i="6" s="1"/>
  <c r="C230" i="6" l="1"/>
  <c r="D230" i="6" s="1"/>
  <c r="F230" i="6"/>
  <c r="B231" i="6" s="1"/>
  <c r="C231" i="6" l="1"/>
  <c r="D231" i="6" s="1"/>
  <c r="F231" i="6" s="1"/>
  <c r="B232" i="6" s="1"/>
  <c r="C232" i="6" l="1"/>
  <c r="D232" i="6" s="1"/>
  <c r="F232" i="6"/>
  <c r="B233" i="6" s="1"/>
  <c r="C233" i="6" l="1"/>
  <c r="D233" i="6" s="1"/>
  <c r="F233" i="6"/>
  <c r="B234" i="6" s="1"/>
  <c r="C234" i="6" l="1"/>
  <c r="D234" i="6" s="1"/>
  <c r="F234" i="6" s="1"/>
  <c r="B235" i="6" s="1"/>
  <c r="C235" i="6" l="1"/>
  <c r="D235" i="6" s="1"/>
  <c r="F235" i="6"/>
  <c r="B236" i="6" s="1"/>
  <c r="C236" i="6" l="1"/>
  <c r="D236" i="6" s="1"/>
  <c r="F236" i="6" s="1"/>
  <c r="B237" i="6" s="1"/>
  <c r="C237" i="6" l="1"/>
  <c r="D237" i="6" s="1"/>
  <c r="F237" i="6" s="1"/>
  <c r="B238" i="6" s="1"/>
  <c r="C238" i="6" l="1"/>
  <c r="D238" i="6" s="1"/>
  <c r="F238" i="6"/>
  <c r="B239" i="6" s="1"/>
  <c r="C239" i="6" l="1"/>
  <c r="D239" i="6" s="1"/>
  <c r="F239" i="6"/>
  <c r="B240" i="6" s="1"/>
  <c r="C240" i="6" l="1"/>
  <c r="D240" i="6" s="1"/>
  <c r="F240" i="6"/>
  <c r="B241" i="6" s="1"/>
  <c r="C241" i="6" l="1"/>
  <c r="D241" i="6" s="1"/>
  <c r="F241" i="6"/>
</calcChain>
</file>

<file path=xl/sharedStrings.xml><?xml version="1.0" encoding="utf-8"?>
<sst xmlns="http://schemas.openxmlformats.org/spreadsheetml/2006/main" count="6" uniqueCount="6">
  <si>
    <t>Ck</t>
  </si>
  <si>
    <t>k</t>
  </si>
  <si>
    <t>Ck-1</t>
  </si>
  <si>
    <t>jk</t>
  </si>
  <si>
    <t>mk</t>
  </si>
  <si>
    <t>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</si>
</sst>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3" borderId="0" xfId="0" applyFont="1" applyFill="1" applyAlignment="1">
      <alignment horizontal="center"/>
    </xf>
    <xf numFmtId="165" fontId="0" fillId="0" borderId="0" xfId="0" applyNumberFormat="1"/>
    <xf numFmtId="4" fontId="0" fillId="4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0" fontId="1" fillId="5" borderId="0" xfId="0" applyFont="1" applyFill="1" applyAlignment="1">
      <alignment horizontal="center"/>
    </xf>
    <xf numFmtId="4" fontId="0" fillId="5" borderId="0" xfId="0" applyNumberFormat="1" applyFill="1"/>
    <xf numFmtId="164" fontId="0" fillId="2" borderId="0" xfId="0" applyNumberFormat="1" applyFill="1"/>
    <xf numFmtId="0" fontId="1" fillId="4" borderId="0" xfId="0" applyFont="1" applyFill="1" applyAlignment="1">
      <alignment horizontal="center"/>
    </xf>
    <xf numFmtId="165" fontId="0" fillId="2" borderId="0" xfId="0" applyNumberFormat="1" applyFill="1"/>
    <xf numFmtId="4" fontId="0" fillId="2" borderId="0" xfId="0" applyNumberFormat="1" applyFill="1"/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J241"/>
  <sheetViews>
    <sheetView tabSelected="1" topLeftCell="A76" zoomScale="160" zoomScaleNormal="160" workbookViewId="0">
      <selection activeCell="F88" sqref="F88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  <col min="8" max="8" width="11.578125" bestFit="1" customWidth="1"/>
    <col min="10" max="10" width="12.578125" bestFit="1" customWidth="1"/>
  </cols>
  <sheetData>
    <row r="1" spans="1:7" x14ac:dyDescent="0.55000000000000004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0</v>
      </c>
    </row>
    <row r="2" spans="1:7" x14ac:dyDescent="0.55000000000000004">
      <c r="A2" s="3">
        <v>1</v>
      </c>
      <c r="B2" s="4">
        <v>125000</v>
      </c>
      <c r="C2" s="2">
        <f t="shared" ref="C2:C65" si="0">B2*0.01</f>
        <v>1250</v>
      </c>
      <c r="D2" s="6">
        <f t="shared" ref="D2:D65" si="1">E2-C2</f>
        <v>126.35766696201381</v>
      </c>
      <c r="E2" s="9">
        <v>1376.3576669620138</v>
      </c>
      <c r="F2" s="15">
        <f t="shared" ref="F2:F65" si="2">B2-D2</f>
        <v>124873.64233303799</v>
      </c>
      <c r="G2" s="2"/>
    </row>
    <row r="3" spans="1:7" x14ac:dyDescent="0.55000000000000004">
      <c r="A3" s="3">
        <v>2</v>
      </c>
      <c r="B3" s="15">
        <f t="shared" ref="B3:B66" si="3">F2</f>
        <v>124873.64233303799</v>
      </c>
      <c r="C3" s="2">
        <f t="shared" si="0"/>
        <v>1248.7364233303799</v>
      </c>
      <c r="D3" s="6">
        <f t="shared" si="1"/>
        <v>127.62124363163389</v>
      </c>
      <c r="E3" s="6">
        <f t="shared" ref="E3:E66" si="4">E2</f>
        <v>1376.3576669620138</v>
      </c>
      <c r="F3" s="2">
        <f t="shared" si="2"/>
        <v>124746.02108940636</v>
      </c>
    </row>
    <row r="4" spans="1:7" x14ac:dyDescent="0.55000000000000004">
      <c r="A4" s="3">
        <v>3</v>
      </c>
      <c r="B4" s="2">
        <f t="shared" si="3"/>
        <v>124746.02108940636</v>
      </c>
      <c r="C4" s="2">
        <f t="shared" si="0"/>
        <v>1247.4602108940637</v>
      </c>
      <c r="D4" s="6">
        <f t="shared" si="1"/>
        <v>128.89745606795009</v>
      </c>
      <c r="E4" s="6">
        <f t="shared" si="4"/>
        <v>1376.3576669620138</v>
      </c>
      <c r="F4" s="2">
        <f t="shared" si="2"/>
        <v>124617.12363333841</v>
      </c>
    </row>
    <row r="5" spans="1:7" x14ac:dyDescent="0.55000000000000004">
      <c r="A5" s="3">
        <v>4</v>
      </c>
      <c r="B5" s="2">
        <f t="shared" si="3"/>
        <v>124617.12363333841</v>
      </c>
      <c r="C5" s="2">
        <f t="shared" si="0"/>
        <v>1246.1712363333843</v>
      </c>
      <c r="D5" s="6">
        <f t="shared" si="1"/>
        <v>130.18643062862952</v>
      </c>
      <c r="E5" s="6">
        <f t="shared" si="4"/>
        <v>1376.3576669620138</v>
      </c>
      <c r="F5" s="2">
        <f t="shared" si="2"/>
        <v>124486.93720270979</v>
      </c>
    </row>
    <row r="6" spans="1:7" x14ac:dyDescent="0.55000000000000004">
      <c r="A6" s="3">
        <v>5</v>
      </c>
      <c r="B6" s="2">
        <f t="shared" si="3"/>
        <v>124486.93720270979</v>
      </c>
      <c r="C6" s="2">
        <f t="shared" si="0"/>
        <v>1244.8693720270978</v>
      </c>
      <c r="D6" s="6">
        <f t="shared" si="1"/>
        <v>131.48829493491598</v>
      </c>
      <c r="E6" s="6">
        <f t="shared" si="4"/>
        <v>1376.3576669620138</v>
      </c>
      <c r="F6" s="2">
        <f t="shared" si="2"/>
        <v>124355.44890777487</v>
      </c>
    </row>
    <row r="7" spans="1:7" x14ac:dyDescent="0.55000000000000004">
      <c r="A7" s="3">
        <v>6</v>
      </c>
      <c r="B7" s="2">
        <f t="shared" si="3"/>
        <v>124355.44890777487</v>
      </c>
      <c r="C7" s="2">
        <f t="shared" si="0"/>
        <v>1243.5544890777487</v>
      </c>
      <c r="D7" s="6">
        <f t="shared" si="1"/>
        <v>132.8031778842651</v>
      </c>
      <c r="E7" s="6">
        <f t="shared" si="4"/>
        <v>1376.3576669620138</v>
      </c>
      <c r="F7" s="2">
        <f t="shared" si="2"/>
        <v>124222.6457298906</v>
      </c>
    </row>
    <row r="8" spans="1:7" x14ac:dyDescent="0.55000000000000004">
      <c r="A8" s="3">
        <v>7</v>
      </c>
      <c r="B8" s="2">
        <f t="shared" si="3"/>
        <v>124222.6457298906</v>
      </c>
      <c r="C8" s="2">
        <f t="shared" si="0"/>
        <v>1242.2264572989061</v>
      </c>
      <c r="D8" s="6">
        <f t="shared" si="1"/>
        <v>134.13120966310771</v>
      </c>
      <c r="E8" s="6">
        <f t="shared" si="4"/>
        <v>1376.3576669620138</v>
      </c>
      <c r="F8" s="2">
        <f t="shared" si="2"/>
        <v>124088.5145202275</v>
      </c>
    </row>
    <row r="9" spans="1:7" x14ac:dyDescent="0.55000000000000004">
      <c r="A9" s="3">
        <v>8</v>
      </c>
      <c r="B9" s="2">
        <f t="shared" si="3"/>
        <v>124088.5145202275</v>
      </c>
      <c r="C9" s="2">
        <f t="shared" si="0"/>
        <v>1240.885145202275</v>
      </c>
      <c r="D9" s="6">
        <f t="shared" si="1"/>
        <v>135.47252175973881</v>
      </c>
      <c r="E9" s="6">
        <f t="shared" si="4"/>
        <v>1376.3576669620138</v>
      </c>
      <c r="F9" s="2">
        <f t="shared" si="2"/>
        <v>123953.04199846776</v>
      </c>
    </row>
    <row r="10" spans="1:7" x14ac:dyDescent="0.55000000000000004">
      <c r="A10" s="3">
        <v>9</v>
      </c>
      <c r="B10" s="2">
        <f t="shared" si="3"/>
        <v>123953.04199846776</v>
      </c>
      <c r="C10" s="2">
        <f t="shared" si="0"/>
        <v>1239.5304199846776</v>
      </c>
      <c r="D10" s="6">
        <f t="shared" si="1"/>
        <v>136.82724697733624</v>
      </c>
      <c r="E10" s="6">
        <f t="shared" si="4"/>
        <v>1376.3576669620138</v>
      </c>
      <c r="F10" s="2">
        <f t="shared" si="2"/>
        <v>123816.21475149042</v>
      </c>
    </row>
    <row r="11" spans="1:7" x14ac:dyDescent="0.55000000000000004">
      <c r="A11" s="3">
        <v>10</v>
      </c>
      <c r="B11" s="2">
        <f t="shared" si="3"/>
        <v>123816.21475149042</v>
      </c>
      <c r="C11" s="2">
        <f t="shared" si="0"/>
        <v>1238.1621475149043</v>
      </c>
      <c r="D11" s="6">
        <f t="shared" si="1"/>
        <v>138.19551944710952</v>
      </c>
      <c r="E11" s="6">
        <f t="shared" si="4"/>
        <v>1376.3576669620138</v>
      </c>
      <c r="F11" s="2">
        <f t="shared" si="2"/>
        <v>123678.01923204331</v>
      </c>
    </row>
    <row r="12" spans="1:7" x14ac:dyDescent="0.55000000000000004">
      <c r="A12" s="3">
        <v>11</v>
      </c>
      <c r="B12" s="2">
        <f t="shared" si="3"/>
        <v>123678.01923204331</v>
      </c>
      <c r="C12" s="2">
        <f t="shared" si="0"/>
        <v>1236.7801923204331</v>
      </c>
      <c r="D12" s="6">
        <f t="shared" si="1"/>
        <v>139.57747464158069</v>
      </c>
      <c r="E12" s="6">
        <f t="shared" si="4"/>
        <v>1376.3576669620138</v>
      </c>
      <c r="F12" s="2">
        <f t="shared" si="2"/>
        <v>123538.44175740173</v>
      </c>
    </row>
    <row r="13" spans="1:7" x14ac:dyDescent="0.55000000000000004">
      <c r="A13" s="3">
        <v>12</v>
      </c>
      <c r="B13" s="2">
        <f t="shared" si="3"/>
        <v>123538.44175740173</v>
      </c>
      <c r="C13" s="2">
        <f t="shared" si="0"/>
        <v>1235.3844175740173</v>
      </c>
      <c r="D13" s="6">
        <f t="shared" si="1"/>
        <v>140.97324938799647</v>
      </c>
      <c r="E13" s="6">
        <f t="shared" si="4"/>
        <v>1376.3576669620138</v>
      </c>
      <c r="F13" s="2">
        <f t="shared" si="2"/>
        <v>123397.46850801373</v>
      </c>
    </row>
    <row r="14" spans="1:7" x14ac:dyDescent="0.55000000000000004">
      <c r="A14" s="3">
        <v>13</v>
      </c>
      <c r="B14" s="2">
        <f t="shared" si="3"/>
        <v>123397.46850801373</v>
      </c>
      <c r="C14" s="2">
        <f t="shared" si="0"/>
        <v>1233.9746850801373</v>
      </c>
      <c r="D14" s="6">
        <f t="shared" si="1"/>
        <v>142.3829818818765</v>
      </c>
      <c r="E14" s="6">
        <f t="shared" si="4"/>
        <v>1376.3576669620138</v>
      </c>
      <c r="F14" s="2">
        <f t="shared" si="2"/>
        <v>123255.08552613185</v>
      </c>
    </row>
    <row r="15" spans="1:7" x14ac:dyDescent="0.55000000000000004">
      <c r="A15" s="3">
        <v>14</v>
      </c>
      <c r="B15" s="2">
        <f t="shared" si="3"/>
        <v>123255.08552613185</v>
      </c>
      <c r="C15" s="2">
        <f t="shared" si="0"/>
        <v>1232.5508552613185</v>
      </c>
      <c r="D15" s="6">
        <f t="shared" si="1"/>
        <v>143.80681170069533</v>
      </c>
      <c r="E15" s="6">
        <f t="shared" si="4"/>
        <v>1376.3576669620138</v>
      </c>
      <c r="F15" s="2">
        <f t="shared" si="2"/>
        <v>123111.27871443116</v>
      </c>
    </row>
    <row r="16" spans="1:7" x14ac:dyDescent="0.55000000000000004">
      <c r="A16" s="3">
        <v>15</v>
      </c>
      <c r="B16" s="2">
        <f t="shared" si="3"/>
        <v>123111.27871443116</v>
      </c>
      <c r="C16" s="2">
        <f t="shared" si="0"/>
        <v>1231.1127871443116</v>
      </c>
      <c r="D16" s="6">
        <f t="shared" si="1"/>
        <v>145.24487981770221</v>
      </c>
      <c r="E16" s="6">
        <f t="shared" si="4"/>
        <v>1376.3576669620138</v>
      </c>
      <c r="F16" s="2">
        <f t="shared" si="2"/>
        <v>122966.03383461345</v>
      </c>
    </row>
    <row r="17" spans="1:6" x14ac:dyDescent="0.55000000000000004">
      <c r="A17" s="3">
        <v>16</v>
      </c>
      <c r="B17" s="2">
        <f t="shared" si="3"/>
        <v>122966.03383461345</v>
      </c>
      <c r="C17" s="2">
        <f t="shared" si="0"/>
        <v>1229.6603383461345</v>
      </c>
      <c r="D17" s="6">
        <f t="shared" si="1"/>
        <v>146.69732861587931</v>
      </c>
      <c r="E17" s="6">
        <f t="shared" si="4"/>
        <v>1376.3576669620138</v>
      </c>
      <c r="F17" s="2">
        <f t="shared" si="2"/>
        <v>122819.33650599758</v>
      </c>
    </row>
    <row r="18" spans="1:6" x14ac:dyDescent="0.55000000000000004">
      <c r="A18" s="3">
        <v>17</v>
      </c>
      <c r="B18" s="2">
        <f t="shared" si="3"/>
        <v>122819.33650599758</v>
      </c>
      <c r="C18" s="2">
        <f t="shared" si="0"/>
        <v>1228.1933650599758</v>
      </c>
      <c r="D18" s="6">
        <f t="shared" si="1"/>
        <v>148.16430190203801</v>
      </c>
      <c r="E18" s="6">
        <f t="shared" si="4"/>
        <v>1376.3576669620138</v>
      </c>
      <c r="F18" s="2">
        <f t="shared" si="2"/>
        <v>122671.17220409554</v>
      </c>
    </row>
    <row r="19" spans="1:6" x14ac:dyDescent="0.55000000000000004">
      <c r="A19" s="3">
        <v>18</v>
      </c>
      <c r="B19" s="2">
        <f t="shared" si="3"/>
        <v>122671.17220409554</v>
      </c>
      <c r="C19" s="2">
        <f t="shared" si="0"/>
        <v>1226.7117220409555</v>
      </c>
      <c r="D19" s="6">
        <f t="shared" si="1"/>
        <v>149.64594492105834</v>
      </c>
      <c r="E19" s="6">
        <f t="shared" si="4"/>
        <v>1376.3576669620138</v>
      </c>
      <c r="F19" s="2">
        <f t="shared" si="2"/>
        <v>122521.52625917448</v>
      </c>
    </row>
    <row r="20" spans="1:6" x14ac:dyDescent="0.55000000000000004">
      <c r="A20" s="3">
        <v>19</v>
      </c>
      <c r="B20" s="2">
        <f t="shared" si="3"/>
        <v>122521.52625917448</v>
      </c>
      <c r="C20" s="2">
        <f t="shared" si="0"/>
        <v>1225.2152625917449</v>
      </c>
      <c r="D20" s="6">
        <f t="shared" si="1"/>
        <v>151.14240437026888</v>
      </c>
      <c r="E20" s="6">
        <f t="shared" si="4"/>
        <v>1376.3576669620138</v>
      </c>
      <c r="F20" s="2">
        <f t="shared" si="2"/>
        <v>122370.38385480421</v>
      </c>
    </row>
    <row r="21" spans="1:6" x14ac:dyDescent="0.55000000000000004">
      <c r="A21" s="3">
        <v>20</v>
      </c>
      <c r="B21" s="2">
        <f t="shared" si="3"/>
        <v>122370.38385480421</v>
      </c>
      <c r="C21" s="2">
        <f t="shared" si="0"/>
        <v>1223.7038385480421</v>
      </c>
      <c r="D21" s="6">
        <f t="shared" si="1"/>
        <v>152.65382841397172</v>
      </c>
      <c r="E21" s="6">
        <f t="shared" si="4"/>
        <v>1376.3576669620138</v>
      </c>
      <c r="F21" s="2">
        <f t="shared" si="2"/>
        <v>122217.73002639024</v>
      </c>
    </row>
    <row r="22" spans="1:6" x14ac:dyDescent="0.55000000000000004">
      <c r="A22" s="3">
        <v>21</v>
      </c>
      <c r="B22" s="2">
        <f t="shared" si="3"/>
        <v>122217.73002639024</v>
      </c>
      <c r="C22" s="2">
        <f t="shared" si="0"/>
        <v>1222.1773002639025</v>
      </c>
      <c r="D22" s="6">
        <f t="shared" si="1"/>
        <v>154.18036669811136</v>
      </c>
      <c r="E22" s="6">
        <f t="shared" si="4"/>
        <v>1376.3576669620138</v>
      </c>
      <c r="F22" s="2">
        <f t="shared" si="2"/>
        <v>122063.54965969213</v>
      </c>
    </row>
    <row r="23" spans="1:6" x14ac:dyDescent="0.55000000000000004">
      <c r="A23" s="3">
        <v>22</v>
      </c>
      <c r="B23" s="2">
        <f t="shared" si="3"/>
        <v>122063.54965969213</v>
      </c>
      <c r="C23" s="2">
        <f t="shared" si="0"/>
        <v>1220.6354965969213</v>
      </c>
      <c r="D23" s="6">
        <f t="shared" si="1"/>
        <v>155.72217036509255</v>
      </c>
      <c r="E23" s="6">
        <f t="shared" si="4"/>
        <v>1376.3576669620138</v>
      </c>
      <c r="F23" s="2">
        <f t="shared" si="2"/>
        <v>121907.82748932704</v>
      </c>
    </row>
    <row r="24" spans="1:6" x14ac:dyDescent="0.55000000000000004">
      <c r="A24" s="3">
        <v>23</v>
      </c>
      <c r="B24" s="2">
        <f t="shared" si="3"/>
        <v>121907.82748932704</v>
      </c>
      <c r="C24" s="2">
        <f t="shared" si="0"/>
        <v>1219.0782748932704</v>
      </c>
      <c r="D24" s="6">
        <f t="shared" si="1"/>
        <v>157.27939206874339</v>
      </c>
      <c r="E24" s="6">
        <f t="shared" si="4"/>
        <v>1376.3576669620138</v>
      </c>
      <c r="F24" s="2">
        <f t="shared" si="2"/>
        <v>121750.5480972583</v>
      </c>
    </row>
    <row r="25" spans="1:6" x14ac:dyDescent="0.55000000000000004">
      <c r="A25" s="3">
        <v>24</v>
      </c>
      <c r="B25" s="2">
        <f t="shared" si="3"/>
        <v>121750.5480972583</v>
      </c>
      <c r="C25" s="2">
        <f t="shared" si="0"/>
        <v>1217.505480972583</v>
      </c>
      <c r="D25" s="6">
        <f t="shared" si="1"/>
        <v>158.85218598943084</v>
      </c>
      <c r="E25" s="6">
        <f t="shared" si="4"/>
        <v>1376.3576669620138</v>
      </c>
      <c r="F25" s="2">
        <f t="shared" si="2"/>
        <v>121591.69591126888</v>
      </c>
    </row>
    <row r="26" spans="1:6" x14ac:dyDescent="0.55000000000000004">
      <c r="A26" s="3">
        <v>25</v>
      </c>
      <c r="B26" s="2">
        <f t="shared" si="3"/>
        <v>121591.69591126888</v>
      </c>
      <c r="C26" s="2">
        <f t="shared" si="0"/>
        <v>1215.9169591126888</v>
      </c>
      <c r="D26" s="6">
        <f t="shared" si="1"/>
        <v>160.44070784932501</v>
      </c>
      <c r="E26" s="6">
        <f t="shared" si="4"/>
        <v>1376.3576669620138</v>
      </c>
      <c r="F26" s="2">
        <f t="shared" si="2"/>
        <v>121431.25520341955</v>
      </c>
    </row>
    <row r="27" spans="1:6" x14ac:dyDescent="0.55000000000000004">
      <c r="A27" s="3">
        <v>26</v>
      </c>
      <c r="B27" s="2">
        <f t="shared" si="3"/>
        <v>121431.25520341955</v>
      </c>
      <c r="C27" s="2">
        <f t="shared" si="0"/>
        <v>1214.3125520341955</v>
      </c>
      <c r="D27" s="6">
        <f t="shared" si="1"/>
        <v>162.0451149278183</v>
      </c>
      <c r="E27" s="6">
        <f t="shared" si="4"/>
        <v>1376.3576669620138</v>
      </c>
      <c r="F27" s="2">
        <f t="shared" si="2"/>
        <v>121269.21008849173</v>
      </c>
    </row>
    <row r="28" spans="1:6" x14ac:dyDescent="0.55000000000000004">
      <c r="A28" s="3">
        <v>27</v>
      </c>
      <c r="B28" s="2">
        <f t="shared" si="3"/>
        <v>121269.21008849173</v>
      </c>
      <c r="C28" s="2">
        <f t="shared" si="0"/>
        <v>1212.6921008849174</v>
      </c>
      <c r="D28" s="6">
        <f t="shared" si="1"/>
        <v>163.6655660770964</v>
      </c>
      <c r="E28" s="6">
        <f t="shared" si="4"/>
        <v>1376.3576669620138</v>
      </c>
      <c r="F28" s="2">
        <f t="shared" si="2"/>
        <v>121105.54452241464</v>
      </c>
    </row>
    <row r="29" spans="1:6" x14ac:dyDescent="0.55000000000000004">
      <c r="A29" s="3">
        <v>28</v>
      </c>
      <c r="B29" s="2">
        <f t="shared" si="3"/>
        <v>121105.54452241464</v>
      </c>
      <c r="C29" s="2">
        <f t="shared" si="0"/>
        <v>1211.0554452241465</v>
      </c>
      <c r="D29" s="6">
        <f t="shared" si="1"/>
        <v>165.30222173786728</v>
      </c>
      <c r="E29" s="6">
        <f t="shared" si="4"/>
        <v>1376.3576669620138</v>
      </c>
      <c r="F29" s="2">
        <f t="shared" si="2"/>
        <v>120940.24230067678</v>
      </c>
    </row>
    <row r="30" spans="1:6" x14ac:dyDescent="0.55000000000000004">
      <c r="A30" s="3">
        <v>29</v>
      </c>
      <c r="B30" s="2">
        <f t="shared" si="3"/>
        <v>120940.24230067678</v>
      </c>
      <c r="C30" s="2">
        <f t="shared" si="0"/>
        <v>1209.4024230067678</v>
      </c>
      <c r="D30" s="6">
        <f t="shared" si="1"/>
        <v>166.95524395524603</v>
      </c>
      <c r="E30" s="6">
        <f t="shared" si="4"/>
        <v>1376.3576669620138</v>
      </c>
      <c r="F30" s="2">
        <f t="shared" si="2"/>
        <v>120773.28705672153</v>
      </c>
    </row>
    <row r="31" spans="1:6" x14ac:dyDescent="0.55000000000000004">
      <c r="A31" s="3">
        <v>30</v>
      </c>
      <c r="B31" s="2">
        <f t="shared" si="3"/>
        <v>120773.28705672153</v>
      </c>
      <c r="C31" s="2">
        <f t="shared" si="0"/>
        <v>1207.7328705672153</v>
      </c>
      <c r="D31" s="6">
        <f t="shared" si="1"/>
        <v>168.62479639479852</v>
      </c>
      <c r="E31" s="6">
        <f t="shared" si="4"/>
        <v>1376.3576669620138</v>
      </c>
      <c r="F31" s="2">
        <f t="shared" si="2"/>
        <v>120604.66226032673</v>
      </c>
    </row>
    <row r="32" spans="1:6" x14ac:dyDescent="0.55000000000000004">
      <c r="A32" s="3">
        <v>31</v>
      </c>
      <c r="B32" s="2">
        <f t="shared" si="3"/>
        <v>120604.66226032673</v>
      </c>
      <c r="C32" s="2">
        <f t="shared" si="0"/>
        <v>1206.0466226032675</v>
      </c>
      <c r="D32" s="6">
        <f t="shared" si="1"/>
        <v>170.31104435874636</v>
      </c>
      <c r="E32" s="6">
        <f t="shared" si="4"/>
        <v>1376.3576669620138</v>
      </c>
      <c r="F32" s="2">
        <f t="shared" si="2"/>
        <v>120434.35121596798</v>
      </c>
    </row>
    <row r="33" spans="1:6" x14ac:dyDescent="0.55000000000000004">
      <c r="A33" s="3">
        <v>32</v>
      </c>
      <c r="B33" s="2">
        <f t="shared" si="3"/>
        <v>120434.35121596798</v>
      </c>
      <c r="C33" s="2">
        <f t="shared" si="0"/>
        <v>1204.3435121596799</v>
      </c>
      <c r="D33" s="6">
        <f t="shared" si="1"/>
        <v>172.01415480233391</v>
      </c>
      <c r="E33" s="6">
        <f t="shared" si="4"/>
        <v>1376.3576669620138</v>
      </c>
      <c r="F33" s="2">
        <f t="shared" si="2"/>
        <v>120262.33706116564</v>
      </c>
    </row>
    <row r="34" spans="1:6" x14ac:dyDescent="0.55000000000000004">
      <c r="A34" s="3">
        <v>33</v>
      </c>
      <c r="B34" s="2">
        <f t="shared" si="3"/>
        <v>120262.33706116564</v>
      </c>
      <c r="C34" s="2">
        <f t="shared" si="0"/>
        <v>1202.6233706116564</v>
      </c>
      <c r="D34" s="6">
        <f t="shared" si="1"/>
        <v>173.73429635035745</v>
      </c>
      <c r="E34" s="6">
        <f t="shared" si="4"/>
        <v>1376.3576669620138</v>
      </c>
      <c r="F34" s="2">
        <f t="shared" si="2"/>
        <v>120088.60276481528</v>
      </c>
    </row>
    <row r="35" spans="1:6" x14ac:dyDescent="0.55000000000000004">
      <c r="A35" s="3">
        <v>34</v>
      </c>
      <c r="B35" s="2">
        <f t="shared" si="3"/>
        <v>120088.60276481528</v>
      </c>
      <c r="C35" s="2">
        <f t="shared" si="0"/>
        <v>1200.8860276481528</v>
      </c>
      <c r="D35" s="6">
        <f t="shared" si="1"/>
        <v>175.47163931386103</v>
      </c>
      <c r="E35" s="6">
        <f t="shared" si="4"/>
        <v>1376.3576669620138</v>
      </c>
      <c r="F35" s="2">
        <f t="shared" si="2"/>
        <v>119913.13112550142</v>
      </c>
    </row>
    <row r="36" spans="1:6" x14ac:dyDescent="0.55000000000000004">
      <c r="A36" s="3">
        <v>35</v>
      </c>
      <c r="B36" s="2">
        <f t="shared" si="3"/>
        <v>119913.13112550142</v>
      </c>
      <c r="C36" s="2">
        <f t="shared" si="0"/>
        <v>1199.1313112550142</v>
      </c>
      <c r="D36" s="6">
        <f t="shared" si="1"/>
        <v>177.22635570699958</v>
      </c>
      <c r="E36" s="6">
        <f t="shared" si="4"/>
        <v>1376.3576669620138</v>
      </c>
      <c r="F36" s="2">
        <f t="shared" si="2"/>
        <v>119735.90476979442</v>
      </c>
    </row>
    <row r="37" spans="1:6" x14ac:dyDescent="0.55000000000000004">
      <c r="A37" s="3">
        <v>36</v>
      </c>
      <c r="B37" s="2">
        <f t="shared" si="3"/>
        <v>119735.90476979442</v>
      </c>
      <c r="C37" s="2">
        <f t="shared" si="0"/>
        <v>1197.3590476979441</v>
      </c>
      <c r="D37" s="6">
        <f t="shared" si="1"/>
        <v>178.9986192640697</v>
      </c>
      <c r="E37" s="6">
        <f t="shared" si="4"/>
        <v>1376.3576669620138</v>
      </c>
      <c r="F37" s="2">
        <f t="shared" si="2"/>
        <v>119556.90615053035</v>
      </c>
    </row>
    <row r="38" spans="1:6" x14ac:dyDescent="0.55000000000000004">
      <c r="A38" s="3">
        <v>37</v>
      </c>
      <c r="B38" s="2">
        <f t="shared" si="3"/>
        <v>119556.90615053035</v>
      </c>
      <c r="C38" s="2">
        <f t="shared" si="0"/>
        <v>1195.5690615053036</v>
      </c>
      <c r="D38" s="6">
        <f t="shared" si="1"/>
        <v>180.78860545671023</v>
      </c>
      <c r="E38" s="6">
        <f t="shared" si="4"/>
        <v>1376.3576669620138</v>
      </c>
      <c r="F38" s="2">
        <f t="shared" si="2"/>
        <v>119376.11754507365</v>
      </c>
    </row>
    <row r="39" spans="1:6" x14ac:dyDescent="0.55000000000000004">
      <c r="A39" s="3">
        <v>38</v>
      </c>
      <c r="B39" s="2">
        <f t="shared" si="3"/>
        <v>119376.11754507365</v>
      </c>
      <c r="C39" s="2">
        <f t="shared" si="0"/>
        <v>1193.7611754507366</v>
      </c>
      <c r="D39" s="6">
        <f t="shared" si="1"/>
        <v>182.59649151127724</v>
      </c>
      <c r="E39" s="6">
        <f t="shared" si="4"/>
        <v>1376.3576669620138</v>
      </c>
      <c r="F39" s="2">
        <f t="shared" si="2"/>
        <v>119193.52105356238</v>
      </c>
    </row>
    <row r="40" spans="1:6" x14ac:dyDescent="0.55000000000000004">
      <c r="A40" s="3">
        <v>39</v>
      </c>
      <c r="B40" s="2">
        <f t="shared" si="3"/>
        <v>119193.52105356238</v>
      </c>
      <c r="C40" s="2">
        <f t="shared" si="0"/>
        <v>1191.9352105356238</v>
      </c>
      <c r="D40" s="6">
        <f t="shared" si="1"/>
        <v>184.42245642639</v>
      </c>
      <c r="E40" s="6">
        <f t="shared" si="4"/>
        <v>1376.3576669620138</v>
      </c>
      <c r="F40" s="2">
        <f t="shared" si="2"/>
        <v>119009.09859713599</v>
      </c>
    </row>
    <row r="41" spans="1:6" x14ac:dyDescent="0.55000000000000004">
      <c r="A41" s="3">
        <v>40</v>
      </c>
      <c r="B41" s="2">
        <f t="shared" si="3"/>
        <v>119009.09859713599</v>
      </c>
      <c r="C41" s="2">
        <f t="shared" si="0"/>
        <v>1190.0909859713599</v>
      </c>
      <c r="D41" s="6">
        <f t="shared" si="1"/>
        <v>186.26668099065387</v>
      </c>
      <c r="E41" s="6">
        <f t="shared" si="4"/>
        <v>1376.3576669620138</v>
      </c>
      <c r="F41" s="2">
        <f t="shared" si="2"/>
        <v>118822.83191614534</v>
      </c>
    </row>
    <row r="42" spans="1:6" x14ac:dyDescent="0.55000000000000004">
      <c r="A42" s="3">
        <v>41</v>
      </c>
      <c r="B42" s="2">
        <f t="shared" si="3"/>
        <v>118822.83191614534</v>
      </c>
      <c r="C42" s="2">
        <f t="shared" si="0"/>
        <v>1188.2283191614533</v>
      </c>
      <c r="D42" s="6">
        <f t="shared" si="1"/>
        <v>188.12934780056048</v>
      </c>
      <c r="E42" s="6">
        <f t="shared" si="4"/>
        <v>1376.3576669620138</v>
      </c>
      <c r="F42" s="2">
        <f t="shared" si="2"/>
        <v>118634.70256834479</v>
      </c>
    </row>
    <row r="43" spans="1:6" x14ac:dyDescent="0.55000000000000004">
      <c r="A43" s="3">
        <v>42</v>
      </c>
      <c r="B43" s="2">
        <f t="shared" si="3"/>
        <v>118634.70256834479</v>
      </c>
      <c r="C43" s="2">
        <f t="shared" si="0"/>
        <v>1186.3470256834478</v>
      </c>
      <c r="D43" s="6">
        <f t="shared" si="1"/>
        <v>190.01064127856603</v>
      </c>
      <c r="E43" s="6">
        <f t="shared" si="4"/>
        <v>1376.3576669620138</v>
      </c>
      <c r="F43" s="2">
        <f t="shared" si="2"/>
        <v>118444.69192706622</v>
      </c>
    </row>
    <row r="44" spans="1:6" x14ac:dyDescent="0.55000000000000004">
      <c r="A44" s="3">
        <v>43</v>
      </c>
      <c r="B44" s="2">
        <f t="shared" si="3"/>
        <v>118444.69192706622</v>
      </c>
      <c r="C44" s="2">
        <f t="shared" si="0"/>
        <v>1184.4469192706622</v>
      </c>
      <c r="D44" s="6">
        <f t="shared" si="1"/>
        <v>191.91074769135162</v>
      </c>
      <c r="E44" s="6">
        <f t="shared" si="4"/>
        <v>1376.3576669620138</v>
      </c>
      <c r="F44" s="2">
        <f t="shared" si="2"/>
        <v>118252.78117937487</v>
      </c>
    </row>
    <row r="45" spans="1:6" x14ac:dyDescent="0.55000000000000004">
      <c r="A45" s="3">
        <v>44</v>
      </c>
      <c r="B45" s="2">
        <f t="shared" si="3"/>
        <v>118252.78117937487</v>
      </c>
      <c r="C45" s="2">
        <f t="shared" si="0"/>
        <v>1182.5278117937487</v>
      </c>
      <c r="D45" s="6">
        <f t="shared" si="1"/>
        <v>193.82985516826511</v>
      </c>
      <c r="E45" s="6">
        <f t="shared" si="4"/>
        <v>1376.3576669620138</v>
      </c>
      <c r="F45" s="2">
        <f t="shared" si="2"/>
        <v>118058.9513242066</v>
      </c>
    </row>
    <row r="46" spans="1:6" x14ac:dyDescent="0.55000000000000004">
      <c r="A46" s="3">
        <v>45</v>
      </c>
      <c r="B46" s="2">
        <f t="shared" si="3"/>
        <v>118058.9513242066</v>
      </c>
      <c r="C46" s="2">
        <f t="shared" si="0"/>
        <v>1180.589513242066</v>
      </c>
      <c r="D46" s="6">
        <f t="shared" si="1"/>
        <v>195.7681537199478</v>
      </c>
      <c r="E46" s="6">
        <f t="shared" si="4"/>
        <v>1376.3576669620138</v>
      </c>
      <c r="F46" s="2">
        <f t="shared" si="2"/>
        <v>117863.18317048665</v>
      </c>
    </row>
    <row r="47" spans="1:6" x14ac:dyDescent="0.55000000000000004">
      <c r="A47" s="3">
        <v>46</v>
      </c>
      <c r="B47" s="2">
        <f t="shared" si="3"/>
        <v>117863.18317048665</v>
      </c>
      <c r="C47" s="2">
        <f t="shared" si="0"/>
        <v>1178.6318317048665</v>
      </c>
      <c r="D47" s="6">
        <f t="shared" si="1"/>
        <v>197.72583525714731</v>
      </c>
      <c r="E47" s="6">
        <f t="shared" si="4"/>
        <v>1376.3576669620138</v>
      </c>
      <c r="F47" s="2">
        <f t="shared" si="2"/>
        <v>117665.4573352295</v>
      </c>
    </row>
    <row r="48" spans="1:6" x14ac:dyDescent="0.55000000000000004">
      <c r="A48" s="3">
        <v>47</v>
      </c>
      <c r="B48" s="2">
        <f t="shared" si="3"/>
        <v>117665.4573352295</v>
      </c>
      <c r="C48" s="2">
        <f t="shared" si="0"/>
        <v>1176.6545733522951</v>
      </c>
      <c r="D48" s="6">
        <f t="shared" si="1"/>
        <v>199.70309360971874</v>
      </c>
      <c r="E48" s="6">
        <f t="shared" si="4"/>
        <v>1376.3576669620138</v>
      </c>
      <c r="F48" s="2">
        <f t="shared" si="2"/>
        <v>117465.75424161978</v>
      </c>
    </row>
    <row r="49" spans="1:6" x14ac:dyDescent="0.55000000000000004">
      <c r="A49" s="3">
        <v>48</v>
      </c>
      <c r="B49" s="2">
        <f t="shared" si="3"/>
        <v>117465.75424161978</v>
      </c>
      <c r="C49" s="2">
        <f t="shared" si="0"/>
        <v>1174.6575424161979</v>
      </c>
      <c r="D49" s="6">
        <f t="shared" si="1"/>
        <v>201.70012454581592</v>
      </c>
      <c r="E49" s="6">
        <f t="shared" si="4"/>
        <v>1376.3576669620138</v>
      </c>
      <c r="F49" s="2">
        <f t="shared" si="2"/>
        <v>117264.05411707397</v>
      </c>
    </row>
    <row r="50" spans="1:6" x14ac:dyDescent="0.55000000000000004">
      <c r="A50" s="3">
        <v>49</v>
      </c>
      <c r="B50" s="2">
        <f t="shared" si="3"/>
        <v>117264.05411707397</v>
      </c>
      <c r="C50" s="2">
        <f t="shared" si="0"/>
        <v>1172.6405411707399</v>
      </c>
      <c r="D50" s="6">
        <f t="shared" si="1"/>
        <v>203.71712579127393</v>
      </c>
      <c r="E50" s="6">
        <f t="shared" si="4"/>
        <v>1376.3576669620138</v>
      </c>
      <c r="F50" s="2">
        <f t="shared" si="2"/>
        <v>117060.3369912827</v>
      </c>
    </row>
    <row r="51" spans="1:6" x14ac:dyDescent="0.55000000000000004">
      <c r="A51" s="3">
        <v>50</v>
      </c>
      <c r="B51" s="2">
        <f t="shared" si="3"/>
        <v>117060.3369912827</v>
      </c>
      <c r="C51" s="2">
        <f t="shared" si="0"/>
        <v>1170.603369912827</v>
      </c>
      <c r="D51" s="6">
        <f t="shared" si="1"/>
        <v>205.75429704918679</v>
      </c>
      <c r="E51" s="6">
        <f t="shared" si="4"/>
        <v>1376.3576669620138</v>
      </c>
      <c r="F51" s="2">
        <f t="shared" si="2"/>
        <v>116854.58269423351</v>
      </c>
    </row>
    <row r="52" spans="1:6" x14ac:dyDescent="0.55000000000000004">
      <c r="A52" s="3">
        <v>51</v>
      </c>
      <c r="B52" s="2">
        <f t="shared" si="3"/>
        <v>116854.58269423351</v>
      </c>
      <c r="C52" s="2">
        <f t="shared" si="0"/>
        <v>1168.5458269423352</v>
      </c>
      <c r="D52" s="6">
        <f t="shared" si="1"/>
        <v>207.81184001967858</v>
      </c>
      <c r="E52" s="6">
        <f t="shared" si="4"/>
        <v>1376.3576669620138</v>
      </c>
      <c r="F52" s="2">
        <f t="shared" si="2"/>
        <v>116646.77085421383</v>
      </c>
    </row>
    <row r="53" spans="1:6" x14ac:dyDescent="0.55000000000000004">
      <c r="A53" s="3">
        <v>52</v>
      </c>
      <c r="B53" s="2">
        <f t="shared" si="3"/>
        <v>116646.77085421383</v>
      </c>
      <c r="C53" s="2">
        <f t="shared" si="0"/>
        <v>1166.4677085421383</v>
      </c>
      <c r="D53" s="6">
        <f t="shared" si="1"/>
        <v>209.88995841987548</v>
      </c>
      <c r="E53" s="6">
        <f t="shared" si="4"/>
        <v>1376.3576669620138</v>
      </c>
      <c r="F53" s="2">
        <f t="shared" si="2"/>
        <v>116436.88089579395</v>
      </c>
    </row>
    <row r="54" spans="1:6" x14ac:dyDescent="0.55000000000000004">
      <c r="A54" s="3">
        <v>53</v>
      </c>
      <c r="B54" s="2">
        <f t="shared" si="3"/>
        <v>116436.88089579395</v>
      </c>
      <c r="C54" s="2">
        <f t="shared" si="0"/>
        <v>1164.3688089579396</v>
      </c>
      <c r="D54" s="6">
        <f t="shared" si="1"/>
        <v>211.98885800407425</v>
      </c>
      <c r="E54" s="6">
        <f t="shared" si="4"/>
        <v>1376.3576669620138</v>
      </c>
      <c r="F54" s="2">
        <f t="shared" si="2"/>
        <v>116224.89203778988</v>
      </c>
    </row>
    <row r="55" spans="1:6" x14ac:dyDescent="0.55000000000000004">
      <c r="A55" s="3">
        <v>54</v>
      </c>
      <c r="B55" s="2">
        <f t="shared" si="3"/>
        <v>116224.89203778988</v>
      </c>
      <c r="C55" s="2">
        <f t="shared" si="0"/>
        <v>1162.2489203778987</v>
      </c>
      <c r="D55" s="6">
        <f t="shared" si="1"/>
        <v>214.10874658411512</v>
      </c>
      <c r="E55" s="6">
        <f t="shared" si="4"/>
        <v>1376.3576669620138</v>
      </c>
      <c r="F55" s="2">
        <f t="shared" si="2"/>
        <v>116010.78329120576</v>
      </c>
    </row>
    <row r="56" spans="1:6" x14ac:dyDescent="0.55000000000000004">
      <c r="A56" s="3">
        <v>55</v>
      </c>
      <c r="B56" s="2">
        <f t="shared" si="3"/>
        <v>116010.78329120576</v>
      </c>
      <c r="C56" s="2">
        <f t="shared" si="0"/>
        <v>1160.1078329120576</v>
      </c>
      <c r="D56" s="6">
        <f t="shared" si="1"/>
        <v>216.24983404995623</v>
      </c>
      <c r="E56" s="6">
        <f t="shared" si="4"/>
        <v>1376.3576669620138</v>
      </c>
      <c r="F56" s="2">
        <f t="shared" si="2"/>
        <v>115794.53345715581</v>
      </c>
    </row>
    <row r="57" spans="1:6" x14ac:dyDescent="0.55000000000000004">
      <c r="A57" s="3">
        <v>56</v>
      </c>
      <c r="B57" s="2">
        <f t="shared" si="3"/>
        <v>115794.53345715581</v>
      </c>
      <c r="C57" s="2">
        <f t="shared" si="0"/>
        <v>1157.9453345715581</v>
      </c>
      <c r="D57" s="6">
        <f t="shared" si="1"/>
        <v>218.41233239045573</v>
      </c>
      <c r="E57" s="6">
        <f t="shared" si="4"/>
        <v>1376.3576669620138</v>
      </c>
      <c r="F57" s="2">
        <f t="shared" si="2"/>
        <v>115576.12112476536</v>
      </c>
    </row>
    <row r="58" spans="1:6" x14ac:dyDescent="0.55000000000000004">
      <c r="A58" s="3">
        <v>57</v>
      </c>
      <c r="B58" s="2">
        <f t="shared" si="3"/>
        <v>115576.12112476536</v>
      </c>
      <c r="C58" s="2">
        <f t="shared" si="0"/>
        <v>1155.7612112476536</v>
      </c>
      <c r="D58" s="6">
        <f t="shared" si="1"/>
        <v>220.59645571436022</v>
      </c>
      <c r="E58" s="6">
        <f t="shared" si="4"/>
        <v>1376.3576669620138</v>
      </c>
      <c r="F58" s="2">
        <f t="shared" si="2"/>
        <v>115355.524669051</v>
      </c>
    </row>
    <row r="59" spans="1:6" x14ac:dyDescent="0.55000000000000004">
      <c r="A59" s="3">
        <v>58</v>
      </c>
      <c r="B59" s="2">
        <f t="shared" si="3"/>
        <v>115355.524669051</v>
      </c>
      <c r="C59" s="2">
        <f t="shared" si="0"/>
        <v>1153.5552466905099</v>
      </c>
      <c r="D59" s="6">
        <f t="shared" si="1"/>
        <v>222.80242027150393</v>
      </c>
      <c r="E59" s="6">
        <f t="shared" si="4"/>
        <v>1376.3576669620138</v>
      </c>
      <c r="F59" s="2">
        <f t="shared" si="2"/>
        <v>115132.72224877949</v>
      </c>
    </row>
    <row r="60" spans="1:6" x14ac:dyDescent="0.55000000000000004">
      <c r="A60" s="3">
        <v>59</v>
      </c>
      <c r="B60" s="2">
        <f t="shared" si="3"/>
        <v>115132.72224877949</v>
      </c>
      <c r="C60" s="2">
        <f t="shared" si="0"/>
        <v>1151.3272224877949</v>
      </c>
      <c r="D60" s="6">
        <f t="shared" si="1"/>
        <v>225.03044447421894</v>
      </c>
      <c r="E60" s="6">
        <f t="shared" si="4"/>
        <v>1376.3576669620138</v>
      </c>
      <c r="F60" s="2">
        <f t="shared" si="2"/>
        <v>114907.69180430527</v>
      </c>
    </row>
    <row r="61" spans="1:6" x14ac:dyDescent="0.55000000000000004">
      <c r="A61" s="3">
        <v>60</v>
      </c>
      <c r="B61" s="2">
        <f t="shared" si="3"/>
        <v>114907.69180430527</v>
      </c>
      <c r="C61" s="2">
        <f t="shared" si="0"/>
        <v>1149.0769180430527</v>
      </c>
      <c r="D61" s="6">
        <f t="shared" si="1"/>
        <v>227.28074891896108</v>
      </c>
      <c r="E61" s="6">
        <f t="shared" si="4"/>
        <v>1376.3576669620138</v>
      </c>
      <c r="F61" s="2">
        <f t="shared" si="2"/>
        <v>114680.41105538631</v>
      </c>
    </row>
    <row r="62" spans="1:6" x14ac:dyDescent="0.55000000000000004">
      <c r="A62" s="3">
        <v>61</v>
      </c>
      <c r="B62" s="2">
        <f t="shared" si="3"/>
        <v>114680.41105538631</v>
      </c>
      <c r="C62" s="2">
        <f t="shared" si="0"/>
        <v>1146.8041105538632</v>
      </c>
      <c r="D62" s="6">
        <f t="shared" si="1"/>
        <v>229.5535564081506</v>
      </c>
      <c r="E62" s="6">
        <f t="shared" si="4"/>
        <v>1376.3576669620138</v>
      </c>
      <c r="F62" s="2">
        <f t="shared" si="2"/>
        <v>114450.85749897816</v>
      </c>
    </row>
    <row r="63" spans="1:6" x14ac:dyDescent="0.55000000000000004">
      <c r="A63" s="3">
        <v>62</v>
      </c>
      <c r="B63" s="2">
        <f t="shared" si="3"/>
        <v>114450.85749897816</v>
      </c>
      <c r="C63" s="2">
        <f t="shared" si="0"/>
        <v>1144.5085749897817</v>
      </c>
      <c r="D63" s="6">
        <f t="shared" si="1"/>
        <v>231.84909197223215</v>
      </c>
      <c r="E63" s="6">
        <f t="shared" si="4"/>
        <v>1376.3576669620138</v>
      </c>
      <c r="F63" s="2">
        <f t="shared" si="2"/>
        <v>114219.00840700592</v>
      </c>
    </row>
    <row r="64" spans="1:6" x14ac:dyDescent="0.55000000000000004">
      <c r="A64" s="3">
        <v>63</v>
      </c>
      <c r="B64" s="2">
        <f t="shared" si="3"/>
        <v>114219.00840700592</v>
      </c>
      <c r="C64" s="2">
        <f t="shared" si="0"/>
        <v>1142.1900840700594</v>
      </c>
      <c r="D64" s="6">
        <f t="shared" si="1"/>
        <v>234.16758289195445</v>
      </c>
      <c r="E64" s="6">
        <f t="shared" si="4"/>
        <v>1376.3576669620138</v>
      </c>
      <c r="F64" s="2">
        <f t="shared" si="2"/>
        <v>113984.84082411397</v>
      </c>
    </row>
    <row r="65" spans="1:6" x14ac:dyDescent="0.55000000000000004">
      <c r="A65" s="3">
        <v>64</v>
      </c>
      <c r="B65" s="2">
        <f t="shared" si="3"/>
        <v>113984.84082411397</v>
      </c>
      <c r="C65" s="2">
        <f t="shared" si="0"/>
        <v>1139.8484082411396</v>
      </c>
      <c r="D65" s="6">
        <f t="shared" si="1"/>
        <v>236.50925872087419</v>
      </c>
      <c r="E65" s="6">
        <f t="shared" si="4"/>
        <v>1376.3576669620138</v>
      </c>
      <c r="F65" s="2">
        <f t="shared" si="2"/>
        <v>113748.33156539309</v>
      </c>
    </row>
    <row r="66" spans="1:6" x14ac:dyDescent="0.55000000000000004">
      <c r="A66" s="3">
        <v>65</v>
      </c>
      <c r="B66" s="2">
        <f t="shared" si="3"/>
        <v>113748.33156539309</v>
      </c>
      <c r="C66" s="2">
        <f t="shared" ref="C66:C129" si="5">B66*0.01</f>
        <v>1137.483315653931</v>
      </c>
      <c r="D66" s="6">
        <f t="shared" ref="D66:D129" si="6">E66-C66</f>
        <v>238.87435130808285</v>
      </c>
      <c r="E66" s="6">
        <f t="shared" si="4"/>
        <v>1376.3576669620138</v>
      </c>
      <c r="F66" s="2">
        <f t="shared" ref="F66:F129" si="7">B66-D66</f>
        <v>113509.45721408501</v>
      </c>
    </row>
    <row r="67" spans="1:6" x14ac:dyDescent="0.55000000000000004">
      <c r="A67" s="3">
        <v>66</v>
      </c>
      <c r="B67" s="2">
        <f t="shared" ref="B67:B130" si="8">F66</f>
        <v>113509.45721408501</v>
      </c>
      <c r="C67" s="2">
        <f t="shared" si="5"/>
        <v>1135.09457214085</v>
      </c>
      <c r="D67" s="6">
        <f t="shared" si="6"/>
        <v>241.2630948211638</v>
      </c>
      <c r="E67" s="6">
        <f t="shared" ref="E67:E130" si="9">E66</f>
        <v>1376.3576669620138</v>
      </c>
      <c r="F67" s="2">
        <f t="shared" si="7"/>
        <v>113268.19411926385</v>
      </c>
    </row>
    <row r="68" spans="1:6" x14ac:dyDescent="0.55000000000000004">
      <c r="A68" s="3">
        <v>67</v>
      </c>
      <c r="B68" s="2">
        <f t="shared" si="8"/>
        <v>113268.19411926385</v>
      </c>
      <c r="C68" s="2">
        <f t="shared" si="5"/>
        <v>1132.6819411926385</v>
      </c>
      <c r="D68" s="6">
        <f t="shared" si="6"/>
        <v>243.67572576937528</v>
      </c>
      <c r="E68" s="6">
        <f t="shared" si="9"/>
        <v>1376.3576669620138</v>
      </c>
      <c r="F68" s="2">
        <f t="shared" si="7"/>
        <v>113024.51839349448</v>
      </c>
    </row>
    <row r="69" spans="1:6" x14ac:dyDescent="0.55000000000000004">
      <c r="A69" s="3">
        <v>68</v>
      </c>
      <c r="B69" s="2">
        <f t="shared" si="8"/>
        <v>113024.51839349448</v>
      </c>
      <c r="C69" s="2">
        <f t="shared" si="5"/>
        <v>1130.2451839349449</v>
      </c>
      <c r="D69" s="6">
        <f t="shared" si="6"/>
        <v>246.11248302706895</v>
      </c>
      <c r="E69" s="6">
        <f t="shared" si="9"/>
        <v>1376.3576669620138</v>
      </c>
      <c r="F69" s="2">
        <f t="shared" si="7"/>
        <v>112778.40591046741</v>
      </c>
    </row>
    <row r="70" spans="1:6" x14ac:dyDescent="0.55000000000000004">
      <c r="A70" s="3">
        <v>69</v>
      </c>
      <c r="B70" s="2">
        <f t="shared" si="8"/>
        <v>112778.40591046741</v>
      </c>
      <c r="C70" s="2">
        <f t="shared" si="5"/>
        <v>1127.784059104674</v>
      </c>
      <c r="D70" s="6">
        <f t="shared" si="6"/>
        <v>248.57360785733977</v>
      </c>
      <c r="E70" s="6">
        <f t="shared" si="9"/>
        <v>1376.3576669620138</v>
      </c>
      <c r="F70" s="2">
        <f t="shared" si="7"/>
        <v>112529.83230261007</v>
      </c>
    </row>
    <row r="71" spans="1:6" x14ac:dyDescent="0.55000000000000004">
      <c r="A71" s="3">
        <v>70</v>
      </c>
      <c r="B71" s="2">
        <f t="shared" si="8"/>
        <v>112529.83230261007</v>
      </c>
      <c r="C71" s="2">
        <f t="shared" si="5"/>
        <v>1125.2983230261007</v>
      </c>
      <c r="D71" s="6">
        <f t="shared" si="6"/>
        <v>251.05934393591315</v>
      </c>
      <c r="E71" s="6">
        <f t="shared" si="9"/>
        <v>1376.3576669620138</v>
      </c>
      <c r="F71" s="2">
        <f t="shared" si="7"/>
        <v>112278.77295867416</v>
      </c>
    </row>
    <row r="72" spans="1:6" x14ac:dyDescent="0.55000000000000004">
      <c r="A72" s="3">
        <v>71</v>
      </c>
      <c r="B72" s="2">
        <f t="shared" si="8"/>
        <v>112278.77295867416</v>
      </c>
      <c r="C72" s="2">
        <f t="shared" si="5"/>
        <v>1122.7877295867418</v>
      </c>
      <c r="D72" s="6">
        <f t="shared" si="6"/>
        <v>253.56993737527205</v>
      </c>
      <c r="E72" s="6">
        <f t="shared" si="9"/>
        <v>1376.3576669620138</v>
      </c>
      <c r="F72" s="2">
        <f t="shared" si="7"/>
        <v>112025.20302129889</v>
      </c>
    </row>
    <row r="73" spans="1:6" x14ac:dyDescent="0.55000000000000004">
      <c r="A73" s="3">
        <v>72</v>
      </c>
      <c r="B73" s="2">
        <f t="shared" si="8"/>
        <v>112025.20302129889</v>
      </c>
      <c r="C73" s="2">
        <f t="shared" si="5"/>
        <v>1120.252030212989</v>
      </c>
      <c r="D73" s="6">
        <f t="shared" si="6"/>
        <v>256.10563674902482</v>
      </c>
      <c r="E73" s="6">
        <f t="shared" si="9"/>
        <v>1376.3576669620138</v>
      </c>
      <c r="F73" s="2">
        <f t="shared" si="7"/>
        <v>111769.09738454987</v>
      </c>
    </row>
    <row r="74" spans="1:6" x14ac:dyDescent="0.55000000000000004">
      <c r="A74" s="3">
        <v>73</v>
      </c>
      <c r="B74" s="2">
        <f t="shared" si="8"/>
        <v>111769.09738454987</v>
      </c>
      <c r="C74" s="2">
        <f t="shared" si="5"/>
        <v>1117.6909738454988</v>
      </c>
      <c r="D74" s="6">
        <f t="shared" si="6"/>
        <v>258.66669311651503</v>
      </c>
      <c r="E74" s="6">
        <f t="shared" si="9"/>
        <v>1376.3576669620138</v>
      </c>
      <c r="F74" s="2">
        <f t="shared" si="7"/>
        <v>111510.43069143336</v>
      </c>
    </row>
    <row r="75" spans="1:6" x14ac:dyDescent="0.55000000000000004">
      <c r="A75" s="3">
        <v>74</v>
      </c>
      <c r="B75" s="2">
        <f t="shared" si="8"/>
        <v>111510.43069143336</v>
      </c>
      <c r="C75" s="2">
        <f t="shared" si="5"/>
        <v>1115.1043069143336</v>
      </c>
      <c r="D75" s="6">
        <f t="shared" si="6"/>
        <v>261.25336004768019</v>
      </c>
      <c r="E75" s="6">
        <f t="shared" si="9"/>
        <v>1376.3576669620138</v>
      </c>
      <c r="F75" s="2">
        <f t="shared" si="7"/>
        <v>111249.17733138568</v>
      </c>
    </row>
    <row r="76" spans="1:6" x14ac:dyDescent="0.55000000000000004">
      <c r="A76" s="3">
        <v>75</v>
      </c>
      <c r="B76" s="2">
        <f t="shared" si="8"/>
        <v>111249.17733138568</v>
      </c>
      <c r="C76" s="2">
        <f t="shared" si="5"/>
        <v>1112.4917733138568</v>
      </c>
      <c r="D76" s="6">
        <f t="shared" si="6"/>
        <v>263.865893648157</v>
      </c>
      <c r="E76" s="6">
        <f t="shared" si="9"/>
        <v>1376.3576669620138</v>
      </c>
      <c r="F76" s="2">
        <f t="shared" si="7"/>
        <v>110985.31143773753</v>
      </c>
    </row>
    <row r="77" spans="1:6" x14ac:dyDescent="0.55000000000000004">
      <c r="A77" s="3">
        <v>76</v>
      </c>
      <c r="B77" s="2">
        <f t="shared" si="8"/>
        <v>110985.31143773753</v>
      </c>
      <c r="C77" s="2">
        <f t="shared" si="5"/>
        <v>1109.8531143773753</v>
      </c>
      <c r="D77" s="6">
        <f t="shared" si="6"/>
        <v>266.50455258463853</v>
      </c>
      <c r="E77" s="6">
        <f t="shared" si="9"/>
        <v>1376.3576669620138</v>
      </c>
      <c r="F77" s="2">
        <f t="shared" si="7"/>
        <v>110718.8068851529</v>
      </c>
    </row>
    <row r="78" spans="1:6" x14ac:dyDescent="0.55000000000000004">
      <c r="A78" s="3">
        <v>77</v>
      </c>
      <c r="B78" s="2">
        <f t="shared" si="8"/>
        <v>110718.8068851529</v>
      </c>
      <c r="C78" s="2">
        <f t="shared" si="5"/>
        <v>1107.1880688515289</v>
      </c>
      <c r="D78" s="6">
        <f t="shared" si="6"/>
        <v>269.16959811048491</v>
      </c>
      <c r="E78" s="6">
        <f t="shared" si="9"/>
        <v>1376.3576669620138</v>
      </c>
      <c r="F78" s="2">
        <f t="shared" si="7"/>
        <v>110449.63728704241</v>
      </c>
    </row>
    <row r="79" spans="1:6" x14ac:dyDescent="0.55000000000000004">
      <c r="A79" s="3">
        <v>78</v>
      </c>
      <c r="B79" s="2">
        <f t="shared" si="8"/>
        <v>110449.63728704241</v>
      </c>
      <c r="C79" s="2">
        <f t="shared" si="5"/>
        <v>1104.496372870424</v>
      </c>
      <c r="D79" s="6">
        <f t="shared" si="6"/>
        <v>271.8612940915898</v>
      </c>
      <c r="E79" s="6">
        <f t="shared" si="9"/>
        <v>1376.3576669620138</v>
      </c>
      <c r="F79" s="2">
        <f t="shared" si="7"/>
        <v>110177.77599295082</v>
      </c>
    </row>
    <row r="80" spans="1:6" x14ac:dyDescent="0.55000000000000004">
      <c r="A80" s="3">
        <v>79</v>
      </c>
      <c r="B80" s="2">
        <f t="shared" si="8"/>
        <v>110177.77599295082</v>
      </c>
      <c r="C80" s="2">
        <f t="shared" si="5"/>
        <v>1101.7777599295082</v>
      </c>
      <c r="D80" s="6">
        <f t="shared" si="6"/>
        <v>274.57990703250562</v>
      </c>
      <c r="E80" s="6">
        <f t="shared" si="9"/>
        <v>1376.3576669620138</v>
      </c>
      <c r="F80" s="2">
        <f t="shared" si="7"/>
        <v>109903.19608591832</v>
      </c>
    </row>
    <row r="81" spans="1:10" x14ac:dyDescent="0.55000000000000004">
      <c r="A81" s="3">
        <v>80</v>
      </c>
      <c r="B81" s="2">
        <f t="shared" si="8"/>
        <v>109903.19608591832</v>
      </c>
      <c r="C81" s="2">
        <f t="shared" si="5"/>
        <v>1099.0319608591833</v>
      </c>
      <c r="D81" s="6">
        <f t="shared" si="6"/>
        <v>277.32570610283051</v>
      </c>
      <c r="E81" s="6">
        <f t="shared" si="9"/>
        <v>1376.3576669620138</v>
      </c>
      <c r="F81" s="2">
        <f t="shared" si="7"/>
        <v>109625.87037981549</v>
      </c>
    </row>
    <row r="82" spans="1:10" x14ac:dyDescent="0.55000000000000004">
      <c r="A82" s="3">
        <v>81</v>
      </c>
      <c r="B82" s="2">
        <f t="shared" si="8"/>
        <v>109625.87037981549</v>
      </c>
      <c r="C82" s="2">
        <f t="shared" si="5"/>
        <v>1096.258703798155</v>
      </c>
      <c r="D82" s="6">
        <f t="shared" si="6"/>
        <v>280.0989631638588</v>
      </c>
      <c r="E82" s="6">
        <f t="shared" si="9"/>
        <v>1376.3576669620138</v>
      </c>
      <c r="F82" s="2">
        <f t="shared" si="7"/>
        <v>109345.77141665162</v>
      </c>
    </row>
    <row r="83" spans="1:10" x14ac:dyDescent="0.55000000000000004">
      <c r="A83" s="3">
        <v>82</v>
      </c>
      <c r="B83" s="2">
        <f t="shared" si="8"/>
        <v>109345.77141665162</v>
      </c>
      <c r="C83" s="2">
        <f t="shared" si="5"/>
        <v>1093.4577141665163</v>
      </c>
      <c r="D83" s="6">
        <f t="shared" si="6"/>
        <v>282.89995279549748</v>
      </c>
      <c r="E83" s="6">
        <f t="shared" si="9"/>
        <v>1376.3576669620138</v>
      </c>
      <c r="F83" s="2">
        <f t="shared" si="7"/>
        <v>109062.87146385612</v>
      </c>
    </row>
    <row r="84" spans="1:10" x14ac:dyDescent="0.55000000000000004">
      <c r="A84" s="3">
        <v>83</v>
      </c>
      <c r="B84" s="2">
        <f t="shared" si="8"/>
        <v>109062.87146385612</v>
      </c>
      <c r="C84" s="2">
        <f t="shared" si="5"/>
        <v>1090.6287146385612</v>
      </c>
      <c r="D84" s="6">
        <f t="shared" si="6"/>
        <v>285.72895232345263</v>
      </c>
      <c r="E84" s="6">
        <f t="shared" si="9"/>
        <v>1376.3576669620138</v>
      </c>
      <c r="F84" s="2">
        <f t="shared" si="7"/>
        <v>108777.14251153267</v>
      </c>
    </row>
    <row r="85" spans="1:10" x14ac:dyDescent="0.55000000000000004">
      <c r="A85" s="3">
        <v>84</v>
      </c>
      <c r="B85" s="2">
        <f t="shared" si="8"/>
        <v>108777.14251153267</v>
      </c>
      <c r="C85" s="2">
        <f t="shared" si="5"/>
        <v>1087.7714251153268</v>
      </c>
      <c r="D85" s="6">
        <f t="shared" si="6"/>
        <v>288.58624184668702</v>
      </c>
      <c r="E85" s="6">
        <f t="shared" si="9"/>
        <v>1376.3576669620138</v>
      </c>
      <c r="F85" s="2">
        <f t="shared" si="7"/>
        <v>108488.55626968599</v>
      </c>
    </row>
    <row r="86" spans="1:10" x14ac:dyDescent="0.55000000000000004">
      <c r="A86" s="3">
        <v>85</v>
      </c>
      <c r="B86" s="2">
        <f t="shared" si="8"/>
        <v>108488.55626968599</v>
      </c>
      <c r="C86" s="2">
        <f t="shared" si="5"/>
        <v>1084.8855626968598</v>
      </c>
      <c r="D86" s="6">
        <f t="shared" si="6"/>
        <v>291.47210426515403</v>
      </c>
      <c r="E86" s="6">
        <f t="shared" si="9"/>
        <v>1376.3576669620138</v>
      </c>
      <c r="F86" s="2">
        <f t="shared" si="7"/>
        <v>108197.08416542083</v>
      </c>
    </row>
    <row r="87" spans="1:10" x14ac:dyDescent="0.55000000000000004">
      <c r="A87" s="3">
        <v>86</v>
      </c>
      <c r="B87" s="2">
        <f t="shared" si="8"/>
        <v>108197.08416542083</v>
      </c>
      <c r="C87" s="2">
        <f t="shared" si="5"/>
        <v>1081.9708416542085</v>
      </c>
      <c r="D87" s="6">
        <f t="shared" si="6"/>
        <v>294.38682530780534</v>
      </c>
      <c r="E87" s="6">
        <f t="shared" si="9"/>
        <v>1376.3576669620138</v>
      </c>
      <c r="F87" s="2">
        <f t="shared" si="7"/>
        <v>107902.69734011302</v>
      </c>
    </row>
    <row r="88" spans="1:10" x14ac:dyDescent="0.55000000000000004">
      <c r="A88" s="10">
        <v>87</v>
      </c>
      <c r="B88" s="11">
        <f t="shared" si="8"/>
        <v>107902.69734011302</v>
      </c>
      <c r="C88" s="11">
        <f t="shared" si="5"/>
        <v>1079.0269734011304</v>
      </c>
      <c r="D88" s="9">
        <f t="shared" si="6"/>
        <v>297.33069356088345</v>
      </c>
      <c r="E88" s="9">
        <f t="shared" si="9"/>
        <v>1376.3576669620138</v>
      </c>
      <c r="F88" s="12">
        <f t="shared" si="7"/>
        <v>107605.36664655214</v>
      </c>
      <c r="H88" s="6">
        <f>SUM(D2:D88)</f>
        <v>17394.633353447927</v>
      </c>
      <c r="J88" s="6">
        <f>B2-H88</f>
        <v>107605.36664655208</v>
      </c>
    </row>
    <row r="89" spans="1:10" x14ac:dyDescent="0.55000000000000004">
      <c r="A89" s="3">
        <v>88</v>
      </c>
      <c r="B89" s="2">
        <f t="shared" si="8"/>
        <v>107605.36664655214</v>
      </c>
      <c r="C89" s="2">
        <f t="shared" si="5"/>
        <v>1076.0536664655215</v>
      </c>
      <c r="D89" s="6">
        <f t="shared" si="6"/>
        <v>300.30400049649234</v>
      </c>
      <c r="E89" s="6">
        <f t="shared" si="9"/>
        <v>1376.3576669620138</v>
      </c>
      <c r="F89" s="2">
        <f t="shared" si="7"/>
        <v>107305.06264605565</v>
      </c>
    </row>
    <row r="90" spans="1:10" x14ac:dyDescent="0.55000000000000004">
      <c r="A90" s="3">
        <v>89</v>
      </c>
      <c r="B90" s="2">
        <f t="shared" si="8"/>
        <v>107305.06264605565</v>
      </c>
      <c r="C90" s="2">
        <f t="shared" si="5"/>
        <v>1073.0506264605565</v>
      </c>
      <c r="D90" s="6">
        <f t="shared" si="6"/>
        <v>303.30704050145732</v>
      </c>
      <c r="E90" s="6">
        <f t="shared" si="9"/>
        <v>1376.3576669620138</v>
      </c>
      <c r="F90" s="2">
        <f t="shared" si="7"/>
        <v>107001.75560555419</v>
      </c>
    </row>
    <row r="91" spans="1:10" x14ac:dyDescent="0.55000000000000004">
      <c r="A91" s="3">
        <v>90</v>
      </c>
      <c r="B91" s="2">
        <f t="shared" si="8"/>
        <v>107001.75560555419</v>
      </c>
      <c r="C91" s="2">
        <f t="shared" si="5"/>
        <v>1070.0175560555419</v>
      </c>
      <c r="D91" s="6">
        <f t="shared" si="6"/>
        <v>306.34011090647186</v>
      </c>
      <c r="E91" s="6">
        <f t="shared" si="9"/>
        <v>1376.3576669620138</v>
      </c>
      <c r="F91" s="2">
        <f t="shared" si="7"/>
        <v>106695.41549464772</v>
      </c>
    </row>
    <row r="92" spans="1:10" x14ac:dyDescent="0.55000000000000004">
      <c r="A92" s="3">
        <v>91</v>
      </c>
      <c r="B92" s="2">
        <f t="shared" si="8"/>
        <v>106695.41549464772</v>
      </c>
      <c r="C92" s="2">
        <f t="shared" si="5"/>
        <v>1066.9541549464773</v>
      </c>
      <c r="D92" s="6">
        <f t="shared" si="6"/>
        <v>309.40351201553653</v>
      </c>
      <c r="E92" s="6">
        <f t="shared" si="9"/>
        <v>1376.3576669620138</v>
      </c>
      <c r="F92" s="2">
        <f t="shared" si="7"/>
        <v>106386.01198263219</v>
      </c>
    </row>
    <row r="93" spans="1:10" x14ac:dyDescent="0.55000000000000004">
      <c r="A93" s="3">
        <v>92</v>
      </c>
      <c r="B93" s="2">
        <f t="shared" si="8"/>
        <v>106386.01198263219</v>
      </c>
      <c r="C93" s="2">
        <f t="shared" si="5"/>
        <v>1063.8601198263218</v>
      </c>
      <c r="D93" s="6">
        <f t="shared" si="6"/>
        <v>312.497547135692</v>
      </c>
      <c r="E93" s="6">
        <f t="shared" si="9"/>
        <v>1376.3576669620138</v>
      </c>
      <c r="F93" s="2">
        <f t="shared" si="7"/>
        <v>106073.5144354965</v>
      </c>
    </row>
    <row r="94" spans="1:10" x14ac:dyDescent="0.55000000000000004">
      <c r="A94" s="3">
        <v>93</v>
      </c>
      <c r="B94" s="2">
        <f t="shared" si="8"/>
        <v>106073.5144354965</v>
      </c>
      <c r="C94" s="2">
        <f t="shared" si="5"/>
        <v>1060.7351443549651</v>
      </c>
      <c r="D94" s="6">
        <f t="shared" si="6"/>
        <v>315.62252260704872</v>
      </c>
      <c r="E94" s="6">
        <f t="shared" si="9"/>
        <v>1376.3576669620138</v>
      </c>
      <c r="F94" s="2">
        <f t="shared" si="7"/>
        <v>105757.89191288945</v>
      </c>
    </row>
    <row r="95" spans="1:10" x14ac:dyDescent="0.55000000000000004">
      <c r="A95" s="3">
        <v>94</v>
      </c>
      <c r="B95" s="2">
        <f t="shared" si="8"/>
        <v>105757.89191288945</v>
      </c>
      <c r="C95" s="2">
        <f t="shared" si="5"/>
        <v>1057.5789191288945</v>
      </c>
      <c r="D95" s="6">
        <f t="shared" si="6"/>
        <v>318.77874783311927</v>
      </c>
      <c r="E95" s="6">
        <f t="shared" si="9"/>
        <v>1376.3576669620138</v>
      </c>
      <c r="F95" s="2">
        <f t="shared" si="7"/>
        <v>105439.11316505633</v>
      </c>
    </row>
    <row r="96" spans="1:10" x14ac:dyDescent="0.55000000000000004">
      <c r="A96" s="3">
        <v>95</v>
      </c>
      <c r="B96" s="2">
        <f t="shared" si="8"/>
        <v>105439.11316505633</v>
      </c>
      <c r="C96" s="2">
        <f t="shared" si="5"/>
        <v>1054.3911316505632</v>
      </c>
      <c r="D96" s="6">
        <f t="shared" si="6"/>
        <v>321.96653531145057</v>
      </c>
      <c r="E96" s="6">
        <f t="shared" si="9"/>
        <v>1376.3576669620138</v>
      </c>
      <c r="F96" s="2">
        <f t="shared" si="7"/>
        <v>105117.14662974488</v>
      </c>
    </row>
    <row r="97" spans="1:6" x14ac:dyDescent="0.55000000000000004">
      <c r="A97" s="3">
        <v>96</v>
      </c>
      <c r="B97" s="2">
        <f t="shared" si="8"/>
        <v>105117.14662974488</v>
      </c>
      <c r="C97" s="2">
        <f t="shared" si="5"/>
        <v>1051.1714662974489</v>
      </c>
      <c r="D97" s="6">
        <f t="shared" si="6"/>
        <v>325.18620066456492</v>
      </c>
      <c r="E97" s="6">
        <f t="shared" si="9"/>
        <v>1376.3576669620138</v>
      </c>
      <c r="F97" s="2">
        <f t="shared" si="7"/>
        <v>104791.96042908031</v>
      </c>
    </row>
    <row r="98" spans="1:6" x14ac:dyDescent="0.55000000000000004">
      <c r="A98" s="3">
        <v>97</v>
      </c>
      <c r="B98" s="2">
        <f t="shared" si="8"/>
        <v>104791.96042908031</v>
      </c>
      <c r="C98" s="2">
        <f t="shared" si="5"/>
        <v>1047.9196042908031</v>
      </c>
      <c r="D98" s="6">
        <f t="shared" si="6"/>
        <v>328.43806267121067</v>
      </c>
      <c r="E98" s="6">
        <f t="shared" si="9"/>
        <v>1376.3576669620138</v>
      </c>
      <c r="F98" s="2">
        <f t="shared" si="7"/>
        <v>104463.5223664091</v>
      </c>
    </row>
    <row r="99" spans="1:6" x14ac:dyDescent="0.55000000000000004">
      <c r="A99" s="3">
        <v>98</v>
      </c>
      <c r="B99" s="2">
        <f t="shared" si="8"/>
        <v>104463.5223664091</v>
      </c>
      <c r="C99" s="2">
        <f t="shared" si="5"/>
        <v>1044.635223664091</v>
      </c>
      <c r="D99" s="6">
        <f t="shared" si="6"/>
        <v>331.72244329792284</v>
      </c>
      <c r="E99" s="6">
        <f t="shared" si="9"/>
        <v>1376.3576669620138</v>
      </c>
      <c r="F99" s="2">
        <f t="shared" si="7"/>
        <v>104131.79992311118</v>
      </c>
    </row>
    <row r="100" spans="1:6" x14ac:dyDescent="0.55000000000000004">
      <c r="A100" s="3">
        <v>99</v>
      </c>
      <c r="B100" s="2">
        <f t="shared" si="8"/>
        <v>104131.79992311118</v>
      </c>
      <c r="C100" s="2">
        <f t="shared" si="5"/>
        <v>1041.3179992311118</v>
      </c>
      <c r="D100" s="6">
        <f t="shared" si="6"/>
        <v>335.03966773090201</v>
      </c>
      <c r="E100" s="6">
        <f t="shared" si="9"/>
        <v>1376.3576669620138</v>
      </c>
      <c r="F100" s="2">
        <f t="shared" si="7"/>
        <v>103796.76025538027</v>
      </c>
    </row>
    <row r="101" spans="1:6" x14ac:dyDescent="0.55000000000000004">
      <c r="A101" s="3">
        <v>100</v>
      </c>
      <c r="B101" s="2">
        <f t="shared" si="8"/>
        <v>103796.76025538027</v>
      </c>
      <c r="C101" s="2">
        <f t="shared" si="5"/>
        <v>1037.9676025538026</v>
      </c>
      <c r="D101" s="6">
        <f t="shared" si="6"/>
        <v>338.39006440821117</v>
      </c>
      <c r="E101" s="6">
        <f t="shared" si="9"/>
        <v>1376.3576669620138</v>
      </c>
      <c r="F101" s="2">
        <f t="shared" si="7"/>
        <v>103458.37019097205</v>
      </c>
    </row>
    <row r="102" spans="1:6" x14ac:dyDescent="0.55000000000000004">
      <c r="A102" s="3">
        <v>101</v>
      </c>
      <c r="B102" s="2">
        <f t="shared" si="8"/>
        <v>103458.37019097205</v>
      </c>
      <c r="C102" s="2">
        <f t="shared" si="5"/>
        <v>1034.5837019097205</v>
      </c>
      <c r="D102" s="6">
        <f t="shared" si="6"/>
        <v>341.77396505229331</v>
      </c>
      <c r="E102" s="6">
        <f t="shared" si="9"/>
        <v>1376.3576669620138</v>
      </c>
      <c r="F102" s="2">
        <f t="shared" si="7"/>
        <v>103116.59622591975</v>
      </c>
    </row>
    <row r="103" spans="1:6" x14ac:dyDescent="0.55000000000000004">
      <c r="A103" s="3">
        <v>102</v>
      </c>
      <c r="B103" s="2">
        <f t="shared" si="8"/>
        <v>103116.59622591975</v>
      </c>
      <c r="C103" s="2">
        <f t="shared" si="5"/>
        <v>1031.1659622591976</v>
      </c>
      <c r="D103" s="6">
        <f t="shared" si="6"/>
        <v>345.1917047028162</v>
      </c>
      <c r="E103" s="6">
        <f t="shared" si="9"/>
        <v>1376.3576669620138</v>
      </c>
      <c r="F103" s="2">
        <f t="shared" si="7"/>
        <v>102771.40452121694</v>
      </c>
    </row>
    <row r="104" spans="1:6" x14ac:dyDescent="0.55000000000000004">
      <c r="A104" s="3">
        <v>103</v>
      </c>
      <c r="B104" s="2">
        <f t="shared" si="8"/>
        <v>102771.40452121694</v>
      </c>
      <c r="C104" s="2">
        <f t="shared" si="5"/>
        <v>1027.7140452121694</v>
      </c>
      <c r="D104" s="6">
        <f t="shared" si="6"/>
        <v>348.64362174984444</v>
      </c>
      <c r="E104" s="6">
        <f t="shared" si="9"/>
        <v>1376.3576669620138</v>
      </c>
      <c r="F104" s="2">
        <f t="shared" si="7"/>
        <v>102422.7608994671</v>
      </c>
    </row>
    <row r="105" spans="1:6" x14ac:dyDescent="0.55000000000000004">
      <c r="A105" s="3">
        <v>104</v>
      </c>
      <c r="B105" s="2">
        <f t="shared" si="8"/>
        <v>102422.7608994671</v>
      </c>
      <c r="C105" s="2">
        <f t="shared" si="5"/>
        <v>1024.2276089946711</v>
      </c>
      <c r="D105" s="6">
        <f t="shared" si="6"/>
        <v>352.13005796734274</v>
      </c>
      <c r="E105" s="6">
        <f t="shared" si="9"/>
        <v>1376.3576669620138</v>
      </c>
      <c r="F105" s="2">
        <f t="shared" si="7"/>
        <v>102070.63084149976</v>
      </c>
    </row>
    <row r="106" spans="1:6" x14ac:dyDescent="0.55000000000000004">
      <c r="A106" s="3">
        <v>105</v>
      </c>
      <c r="B106" s="2">
        <f t="shared" si="8"/>
        <v>102070.63084149976</v>
      </c>
      <c r="C106" s="2">
        <f t="shared" si="5"/>
        <v>1020.7063084149977</v>
      </c>
      <c r="D106" s="6">
        <f t="shared" si="6"/>
        <v>355.65135854701612</v>
      </c>
      <c r="E106" s="6">
        <f t="shared" si="9"/>
        <v>1376.3576669620138</v>
      </c>
      <c r="F106" s="2">
        <f t="shared" si="7"/>
        <v>101714.97948295275</v>
      </c>
    </row>
    <row r="107" spans="1:6" x14ac:dyDescent="0.55000000000000004">
      <c r="A107" s="3">
        <v>106</v>
      </c>
      <c r="B107" s="2">
        <f t="shared" si="8"/>
        <v>101714.97948295275</v>
      </c>
      <c r="C107" s="2">
        <f t="shared" si="5"/>
        <v>1017.1497948295275</v>
      </c>
      <c r="D107" s="6">
        <f t="shared" si="6"/>
        <v>359.20787213248627</v>
      </c>
      <c r="E107" s="6">
        <f t="shared" si="9"/>
        <v>1376.3576669620138</v>
      </c>
      <c r="F107" s="2">
        <f t="shared" si="7"/>
        <v>101355.77161082027</v>
      </c>
    </row>
    <row r="108" spans="1:6" x14ac:dyDescent="0.55000000000000004">
      <c r="A108" s="3">
        <v>107</v>
      </c>
      <c r="B108" s="2">
        <f t="shared" si="8"/>
        <v>101355.77161082027</v>
      </c>
      <c r="C108" s="2">
        <f t="shared" si="5"/>
        <v>1013.5577161082027</v>
      </c>
      <c r="D108" s="6">
        <f t="shared" si="6"/>
        <v>362.79995085381108</v>
      </c>
      <c r="E108" s="6">
        <f t="shared" si="9"/>
        <v>1376.3576669620138</v>
      </c>
      <c r="F108" s="2">
        <f t="shared" si="7"/>
        <v>100992.97165996647</v>
      </c>
    </row>
    <row r="109" spans="1:6" x14ac:dyDescent="0.55000000000000004">
      <c r="A109" s="3">
        <v>108</v>
      </c>
      <c r="B109" s="2">
        <f t="shared" si="8"/>
        <v>100992.97165996647</v>
      </c>
      <c r="C109" s="2">
        <f t="shared" si="5"/>
        <v>1009.9297165996647</v>
      </c>
      <c r="D109" s="6">
        <f t="shared" si="6"/>
        <v>366.42795036234907</v>
      </c>
      <c r="E109" s="6">
        <f t="shared" si="9"/>
        <v>1376.3576669620138</v>
      </c>
      <c r="F109" s="2">
        <f t="shared" si="7"/>
        <v>100626.54370960411</v>
      </c>
    </row>
    <row r="110" spans="1:6" x14ac:dyDescent="0.55000000000000004">
      <c r="A110" s="3">
        <v>109</v>
      </c>
      <c r="B110" s="2">
        <f t="shared" si="8"/>
        <v>100626.54370960411</v>
      </c>
      <c r="C110" s="2">
        <f t="shared" si="5"/>
        <v>1006.2654370960412</v>
      </c>
      <c r="D110" s="6">
        <f t="shared" si="6"/>
        <v>370.09222986597263</v>
      </c>
      <c r="E110" s="6">
        <f t="shared" si="9"/>
        <v>1376.3576669620138</v>
      </c>
      <c r="F110" s="2">
        <f t="shared" si="7"/>
        <v>100256.45147973814</v>
      </c>
    </row>
    <row r="111" spans="1:6" x14ac:dyDescent="0.55000000000000004">
      <c r="A111" s="3">
        <v>110</v>
      </c>
      <c r="B111" s="2">
        <f t="shared" si="8"/>
        <v>100256.45147973814</v>
      </c>
      <c r="C111" s="2">
        <f t="shared" si="5"/>
        <v>1002.5645147973814</v>
      </c>
      <c r="D111" s="6">
        <f t="shared" si="6"/>
        <v>373.79315216463237</v>
      </c>
      <c r="E111" s="6">
        <f t="shared" si="9"/>
        <v>1376.3576669620138</v>
      </c>
      <c r="F111" s="2">
        <f t="shared" si="7"/>
        <v>99882.658327573503</v>
      </c>
    </row>
    <row r="112" spans="1:6" x14ac:dyDescent="0.55000000000000004">
      <c r="A112" s="3">
        <v>111</v>
      </c>
      <c r="B112" s="2">
        <f t="shared" si="8"/>
        <v>99882.658327573503</v>
      </c>
      <c r="C112" s="2">
        <f t="shared" si="5"/>
        <v>998.82658327573506</v>
      </c>
      <c r="D112" s="6">
        <f t="shared" si="6"/>
        <v>377.53108368627875</v>
      </c>
      <c r="E112" s="6">
        <f t="shared" si="9"/>
        <v>1376.3576669620138</v>
      </c>
      <c r="F112" s="2">
        <f t="shared" si="7"/>
        <v>99505.127243887226</v>
      </c>
    </row>
    <row r="113" spans="1:6" x14ac:dyDescent="0.55000000000000004">
      <c r="A113" s="3">
        <v>112</v>
      </c>
      <c r="B113" s="2">
        <f t="shared" si="8"/>
        <v>99505.127243887226</v>
      </c>
      <c r="C113" s="2">
        <f t="shared" si="5"/>
        <v>995.05127243887227</v>
      </c>
      <c r="D113" s="6">
        <f t="shared" si="6"/>
        <v>381.30639452314153</v>
      </c>
      <c r="E113" s="6">
        <f t="shared" si="9"/>
        <v>1376.3576669620138</v>
      </c>
      <c r="F113" s="2">
        <f t="shared" si="7"/>
        <v>99123.820849364085</v>
      </c>
    </row>
    <row r="114" spans="1:6" x14ac:dyDescent="0.55000000000000004">
      <c r="A114" s="3">
        <v>113</v>
      </c>
      <c r="B114" s="2">
        <f t="shared" si="8"/>
        <v>99123.820849364085</v>
      </c>
      <c r="C114" s="2">
        <f t="shared" si="5"/>
        <v>991.23820849364085</v>
      </c>
      <c r="D114" s="6">
        <f t="shared" si="6"/>
        <v>385.11945846837295</v>
      </c>
      <c r="E114" s="6">
        <f t="shared" si="9"/>
        <v>1376.3576669620138</v>
      </c>
      <c r="F114" s="2">
        <f t="shared" si="7"/>
        <v>98738.701390895716</v>
      </c>
    </row>
    <row r="115" spans="1:6" x14ac:dyDescent="0.55000000000000004">
      <c r="A115" s="3">
        <v>114</v>
      </c>
      <c r="B115" s="2">
        <f t="shared" si="8"/>
        <v>98738.701390895716</v>
      </c>
      <c r="C115" s="2">
        <f t="shared" si="5"/>
        <v>987.38701390895721</v>
      </c>
      <c r="D115" s="6">
        <f t="shared" si="6"/>
        <v>388.97065305305659</v>
      </c>
      <c r="E115" s="6">
        <f t="shared" si="9"/>
        <v>1376.3576669620138</v>
      </c>
      <c r="F115" s="2">
        <f t="shared" si="7"/>
        <v>98349.730737842663</v>
      </c>
    </row>
    <row r="116" spans="1:6" x14ac:dyDescent="0.55000000000000004">
      <c r="A116" s="3">
        <v>115</v>
      </c>
      <c r="B116" s="2">
        <f t="shared" si="8"/>
        <v>98349.730737842663</v>
      </c>
      <c r="C116" s="2">
        <f t="shared" si="5"/>
        <v>983.49730737842663</v>
      </c>
      <c r="D116" s="6">
        <f t="shared" si="6"/>
        <v>392.86035958358718</v>
      </c>
      <c r="E116" s="6">
        <f t="shared" si="9"/>
        <v>1376.3576669620138</v>
      </c>
      <c r="F116" s="2">
        <f t="shared" si="7"/>
        <v>97956.870378259075</v>
      </c>
    </row>
    <row r="117" spans="1:6" x14ac:dyDescent="0.55000000000000004">
      <c r="A117" s="3">
        <v>116</v>
      </c>
      <c r="B117" s="2">
        <f t="shared" si="8"/>
        <v>97956.870378259075</v>
      </c>
      <c r="C117" s="2">
        <f t="shared" si="5"/>
        <v>979.56870378259077</v>
      </c>
      <c r="D117" s="6">
        <f t="shared" si="6"/>
        <v>396.78896317942304</v>
      </c>
      <c r="E117" s="6">
        <f t="shared" si="9"/>
        <v>1376.3576669620138</v>
      </c>
      <c r="F117" s="2">
        <f t="shared" si="7"/>
        <v>97560.08141507965</v>
      </c>
    </row>
    <row r="118" spans="1:6" x14ac:dyDescent="0.55000000000000004">
      <c r="A118" s="3">
        <v>117</v>
      </c>
      <c r="B118" s="2">
        <f t="shared" si="8"/>
        <v>97560.08141507965</v>
      </c>
      <c r="C118" s="2">
        <f t="shared" si="5"/>
        <v>975.60081415079651</v>
      </c>
      <c r="D118" s="6">
        <f t="shared" si="6"/>
        <v>400.7568528112173</v>
      </c>
      <c r="E118" s="6">
        <f t="shared" si="9"/>
        <v>1376.3576669620138</v>
      </c>
      <c r="F118" s="2">
        <f t="shared" si="7"/>
        <v>97159.324562268434</v>
      </c>
    </row>
    <row r="119" spans="1:6" x14ac:dyDescent="0.55000000000000004">
      <c r="A119" s="3">
        <v>118</v>
      </c>
      <c r="B119" s="2">
        <f t="shared" si="8"/>
        <v>97159.324562268434</v>
      </c>
      <c r="C119" s="2">
        <f t="shared" si="5"/>
        <v>971.59324562268432</v>
      </c>
      <c r="D119" s="6">
        <f t="shared" si="6"/>
        <v>404.76442133932949</v>
      </c>
      <c r="E119" s="6">
        <f t="shared" si="9"/>
        <v>1376.3576669620138</v>
      </c>
      <c r="F119" s="2">
        <f t="shared" si="7"/>
        <v>96754.560140929098</v>
      </c>
    </row>
    <row r="120" spans="1:6" x14ac:dyDescent="0.55000000000000004">
      <c r="A120" s="3">
        <v>119</v>
      </c>
      <c r="B120" s="2">
        <f t="shared" si="8"/>
        <v>96754.560140929098</v>
      </c>
      <c r="C120" s="2">
        <f t="shared" si="5"/>
        <v>967.54560140929095</v>
      </c>
      <c r="D120" s="6">
        <f t="shared" si="6"/>
        <v>408.81206555272286</v>
      </c>
      <c r="E120" s="6">
        <f t="shared" si="9"/>
        <v>1376.3576669620138</v>
      </c>
      <c r="F120" s="2">
        <f t="shared" si="7"/>
        <v>96345.748075376381</v>
      </c>
    </row>
    <row r="121" spans="1:6" x14ac:dyDescent="0.55000000000000004">
      <c r="A121" s="3">
        <v>120</v>
      </c>
      <c r="B121" s="2">
        <f t="shared" si="8"/>
        <v>96345.748075376381</v>
      </c>
      <c r="C121" s="2">
        <f t="shared" si="5"/>
        <v>963.45748075376378</v>
      </c>
      <c r="D121" s="6">
        <f t="shared" si="6"/>
        <v>412.90018620825003</v>
      </c>
      <c r="E121" s="6">
        <f t="shared" si="9"/>
        <v>1376.3576669620138</v>
      </c>
      <c r="F121" s="2">
        <f t="shared" si="7"/>
        <v>95932.84788916813</v>
      </c>
    </row>
    <row r="122" spans="1:6" x14ac:dyDescent="0.55000000000000004">
      <c r="A122" s="3">
        <v>121</v>
      </c>
      <c r="B122" s="2">
        <f t="shared" si="8"/>
        <v>95932.84788916813</v>
      </c>
      <c r="C122" s="2">
        <f t="shared" si="5"/>
        <v>959.32847889168136</v>
      </c>
      <c r="D122" s="6">
        <f t="shared" si="6"/>
        <v>417.02918807033245</v>
      </c>
      <c r="E122" s="6">
        <f t="shared" si="9"/>
        <v>1376.3576669620138</v>
      </c>
      <c r="F122" s="2">
        <f t="shared" si="7"/>
        <v>95515.8187010978</v>
      </c>
    </row>
    <row r="123" spans="1:6" x14ac:dyDescent="0.55000000000000004">
      <c r="A123" s="3">
        <v>122</v>
      </c>
      <c r="B123" s="2">
        <f t="shared" si="8"/>
        <v>95515.8187010978</v>
      </c>
      <c r="C123" s="2">
        <f t="shared" si="5"/>
        <v>955.15818701097805</v>
      </c>
      <c r="D123" s="6">
        <f t="shared" si="6"/>
        <v>421.19947995103576</v>
      </c>
      <c r="E123" s="6">
        <f t="shared" si="9"/>
        <v>1376.3576669620138</v>
      </c>
      <c r="F123" s="2">
        <f t="shared" si="7"/>
        <v>95094.619221146771</v>
      </c>
    </row>
    <row r="124" spans="1:6" x14ac:dyDescent="0.55000000000000004">
      <c r="A124" s="3">
        <v>123</v>
      </c>
      <c r="B124" s="2">
        <f t="shared" si="8"/>
        <v>95094.619221146771</v>
      </c>
      <c r="C124" s="2">
        <f t="shared" si="5"/>
        <v>950.94619221146775</v>
      </c>
      <c r="D124" s="6">
        <f t="shared" si="6"/>
        <v>425.41147475054606</v>
      </c>
      <c r="E124" s="6">
        <f t="shared" si="9"/>
        <v>1376.3576669620138</v>
      </c>
      <c r="F124" s="2">
        <f t="shared" si="7"/>
        <v>94669.20774639622</v>
      </c>
    </row>
    <row r="125" spans="1:6" x14ac:dyDescent="0.55000000000000004">
      <c r="A125" s="3">
        <v>124</v>
      </c>
      <c r="B125" s="2">
        <f t="shared" si="8"/>
        <v>94669.20774639622</v>
      </c>
      <c r="C125" s="2">
        <f t="shared" si="5"/>
        <v>946.69207746396216</v>
      </c>
      <c r="D125" s="6">
        <f t="shared" si="6"/>
        <v>429.66558949805165</v>
      </c>
      <c r="E125" s="6">
        <f t="shared" si="9"/>
        <v>1376.3576669620138</v>
      </c>
      <c r="F125" s="2">
        <f t="shared" si="7"/>
        <v>94239.542156898169</v>
      </c>
    </row>
    <row r="126" spans="1:6" x14ac:dyDescent="0.55000000000000004">
      <c r="A126" s="3">
        <v>125</v>
      </c>
      <c r="B126" s="2">
        <f t="shared" si="8"/>
        <v>94239.542156898169</v>
      </c>
      <c r="C126" s="2">
        <f t="shared" si="5"/>
        <v>942.39542156898176</v>
      </c>
      <c r="D126" s="6">
        <f t="shared" si="6"/>
        <v>433.96224539303205</v>
      </c>
      <c r="E126" s="6">
        <f t="shared" si="9"/>
        <v>1376.3576669620138</v>
      </c>
      <c r="F126" s="2">
        <f t="shared" si="7"/>
        <v>93805.579911505134</v>
      </c>
    </row>
    <row r="127" spans="1:6" x14ac:dyDescent="0.55000000000000004">
      <c r="A127" s="3">
        <v>126</v>
      </c>
      <c r="B127" s="2">
        <f t="shared" si="8"/>
        <v>93805.579911505134</v>
      </c>
      <c r="C127" s="2">
        <f t="shared" si="5"/>
        <v>938.0557991150514</v>
      </c>
      <c r="D127" s="6">
        <f t="shared" si="6"/>
        <v>438.30186784696241</v>
      </c>
      <c r="E127" s="6">
        <f t="shared" si="9"/>
        <v>1376.3576669620138</v>
      </c>
      <c r="F127" s="2">
        <f t="shared" si="7"/>
        <v>93367.278043658167</v>
      </c>
    </row>
    <row r="128" spans="1:6" x14ac:dyDescent="0.55000000000000004">
      <c r="A128" s="3">
        <v>127</v>
      </c>
      <c r="B128" s="2">
        <f t="shared" si="8"/>
        <v>93367.278043658167</v>
      </c>
      <c r="C128" s="2">
        <f t="shared" si="5"/>
        <v>933.67278043658166</v>
      </c>
      <c r="D128" s="6">
        <f t="shared" si="6"/>
        <v>442.68488652543215</v>
      </c>
      <c r="E128" s="6">
        <f t="shared" si="9"/>
        <v>1376.3576669620138</v>
      </c>
      <c r="F128" s="2">
        <f t="shared" si="7"/>
        <v>92924.593157132738</v>
      </c>
    </row>
    <row r="129" spans="1:6" x14ac:dyDescent="0.55000000000000004">
      <c r="A129" s="3">
        <v>128</v>
      </c>
      <c r="B129" s="2">
        <f t="shared" si="8"/>
        <v>92924.593157132738</v>
      </c>
      <c r="C129" s="2">
        <f t="shared" si="5"/>
        <v>929.24593157132745</v>
      </c>
      <c r="D129" s="6">
        <f t="shared" si="6"/>
        <v>447.11173539068636</v>
      </c>
      <c r="E129" s="6">
        <f t="shared" si="9"/>
        <v>1376.3576669620138</v>
      </c>
      <c r="F129" s="2">
        <f t="shared" si="7"/>
        <v>92477.48142174205</v>
      </c>
    </row>
    <row r="130" spans="1:6" x14ac:dyDescent="0.55000000000000004">
      <c r="A130" s="3">
        <v>129</v>
      </c>
      <c r="B130" s="2">
        <f t="shared" si="8"/>
        <v>92477.48142174205</v>
      </c>
      <c r="C130" s="2">
        <f t="shared" ref="C130:C193" si="10">B130*0.01</f>
        <v>924.7748142174205</v>
      </c>
      <c r="D130" s="6">
        <f t="shared" ref="D130:D193" si="11">E130-C130</f>
        <v>451.58285274459331</v>
      </c>
      <c r="E130" s="6">
        <f t="shared" si="9"/>
        <v>1376.3576669620138</v>
      </c>
      <c r="F130" s="2">
        <f t="shared" ref="F130:F193" si="12">B130-D130</f>
        <v>92025.898568997451</v>
      </c>
    </row>
    <row r="131" spans="1:6" x14ac:dyDescent="0.55000000000000004">
      <c r="A131" s="3">
        <v>130</v>
      </c>
      <c r="B131" s="2">
        <f t="shared" ref="B131:B194" si="13">F130</f>
        <v>92025.898568997451</v>
      </c>
      <c r="C131" s="2">
        <f t="shared" si="10"/>
        <v>920.25898568997457</v>
      </c>
      <c r="D131" s="6">
        <f t="shared" si="11"/>
        <v>456.09868127203924</v>
      </c>
      <c r="E131" s="6">
        <f t="shared" ref="E131:E194" si="14">E130</f>
        <v>1376.3576669620138</v>
      </c>
      <c r="F131" s="2">
        <f t="shared" si="12"/>
        <v>91569.799887725414</v>
      </c>
    </row>
    <row r="132" spans="1:6" x14ac:dyDescent="0.55000000000000004">
      <c r="A132" s="3">
        <v>131</v>
      </c>
      <c r="B132" s="2">
        <f t="shared" si="13"/>
        <v>91569.799887725414</v>
      </c>
      <c r="C132" s="2">
        <f t="shared" si="10"/>
        <v>915.69799887725412</v>
      </c>
      <c r="D132" s="6">
        <f t="shared" si="11"/>
        <v>460.65966808475969</v>
      </c>
      <c r="E132" s="6">
        <f t="shared" si="14"/>
        <v>1376.3576669620138</v>
      </c>
      <c r="F132" s="2">
        <f t="shared" si="12"/>
        <v>91109.140219640656</v>
      </c>
    </row>
    <row r="133" spans="1:6" x14ac:dyDescent="0.55000000000000004">
      <c r="A133" s="3">
        <v>132</v>
      </c>
      <c r="B133" s="2">
        <f t="shared" si="13"/>
        <v>91109.140219640656</v>
      </c>
      <c r="C133" s="2">
        <f t="shared" si="10"/>
        <v>911.09140219640653</v>
      </c>
      <c r="D133" s="6">
        <f t="shared" si="11"/>
        <v>465.26626476560727</v>
      </c>
      <c r="E133" s="6">
        <f t="shared" si="14"/>
        <v>1376.3576669620138</v>
      </c>
      <c r="F133" s="2">
        <f t="shared" si="12"/>
        <v>90643.873954875045</v>
      </c>
    </row>
    <row r="134" spans="1:6" x14ac:dyDescent="0.55000000000000004">
      <c r="A134" s="3">
        <v>133</v>
      </c>
      <c r="B134" s="2">
        <f t="shared" si="13"/>
        <v>90643.873954875045</v>
      </c>
      <c r="C134" s="2">
        <f t="shared" si="10"/>
        <v>906.4387395487505</v>
      </c>
      <c r="D134" s="6">
        <f t="shared" si="11"/>
        <v>469.9189274132633</v>
      </c>
      <c r="E134" s="6">
        <f t="shared" si="14"/>
        <v>1376.3576669620138</v>
      </c>
      <c r="F134" s="2">
        <f t="shared" si="12"/>
        <v>90173.95502746178</v>
      </c>
    </row>
    <row r="135" spans="1:6" x14ac:dyDescent="0.55000000000000004">
      <c r="A135" s="3">
        <v>134</v>
      </c>
      <c r="B135" s="2">
        <f t="shared" si="13"/>
        <v>90173.95502746178</v>
      </c>
      <c r="C135" s="2">
        <f t="shared" si="10"/>
        <v>901.73955027461784</v>
      </c>
      <c r="D135" s="6">
        <f t="shared" si="11"/>
        <v>474.61811668739597</v>
      </c>
      <c r="E135" s="6">
        <f t="shared" si="14"/>
        <v>1376.3576669620138</v>
      </c>
      <c r="F135" s="2">
        <f t="shared" si="12"/>
        <v>89699.336910774378</v>
      </c>
    </row>
    <row r="136" spans="1:6" x14ac:dyDescent="0.55000000000000004">
      <c r="A136" s="3">
        <v>135</v>
      </c>
      <c r="B136" s="2">
        <f t="shared" si="13"/>
        <v>89699.336910774378</v>
      </c>
      <c r="C136" s="2">
        <f t="shared" si="10"/>
        <v>896.99336910774377</v>
      </c>
      <c r="D136" s="6">
        <f t="shared" si="11"/>
        <v>479.36429785427003</v>
      </c>
      <c r="E136" s="6">
        <f t="shared" si="14"/>
        <v>1376.3576669620138</v>
      </c>
      <c r="F136" s="2">
        <f t="shared" si="12"/>
        <v>89219.972612920115</v>
      </c>
    </row>
    <row r="137" spans="1:6" x14ac:dyDescent="0.55000000000000004">
      <c r="A137" s="3">
        <v>136</v>
      </c>
      <c r="B137" s="2">
        <f t="shared" si="13"/>
        <v>89219.972612920115</v>
      </c>
      <c r="C137" s="2">
        <f t="shared" si="10"/>
        <v>892.19972612920117</v>
      </c>
      <c r="D137" s="6">
        <f t="shared" si="11"/>
        <v>484.15794083281264</v>
      </c>
      <c r="E137" s="6">
        <f t="shared" si="14"/>
        <v>1376.3576669620138</v>
      </c>
      <c r="F137" s="2">
        <f t="shared" si="12"/>
        <v>88735.814672087305</v>
      </c>
    </row>
    <row r="138" spans="1:6" x14ac:dyDescent="0.55000000000000004">
      <c r="A138" s="3">
        <v>137</v>
      </c>
      <c r="B138" s="2">
        <f t="shared" si="13"/>
        <v>88735.814672087305</v>
      </c>
      <c r="C138" s="2">
        <f t="shared" si="10"/>
        <v>887.35814672087304</v>
      </c>
      <c r="D138" s="6">
        <f t="shared" si="11"/>
        <v>488.99952024114077</v>
      </c>
      <c r="E138" s="6">
        <f t="shared" si="14"/>
        <v>1376.3576669620138</v>
      </c>
      <c r="F138" s="2">
        <f t="shared" si="12"/>
        <v>88246.815151846167</v>
      </c>
    </row>
    <row r="139" spans="1:6" x14ac:dyDescent="0.55000000000000004">
      <c r="A139" s="3">
        <v>138</v>
      </c>
      <c r="B139" s="2">
        <f t="shared" si="13"/>
        <v>88246.815151846167</v>
      </c>
      <c r="C139" s="2">
        <f t="shared" si="10"/>
        <v>882.4681515184617</v>
      </c>
      <c r="D139" s="6">
        <f t="shared" si="11"/>
        <v>493.88951544355211</v>
      </c>
      <c r="E139" s="6">
        <f t="shared" si="14"/>
        <v>1376.3576669620138</v>
      </c>
      <c r="F139" s="2">
        <f t="shared" si="12"/>
        <v>87752.925636402622</v>
      </c>
    </row>
    <row r="140" spans="1:6" x14ac:dyDescent="0.55000000000000004">
      <c r="A140" s="3">
        <v>139</v>
      </c>
      <c r="B140" s="2">
        <f t="shared" si="13"/>
        <v>87752.925636402622</v>
      </c>
      <c r="C140" s="2">
        <f t="shared" si="10"/>
        <v>877.5292563640262</v>
      </c>
      <c r="D140" s="6">
        <f t="shared" si="11"/>
        <v>498.82841059798761</v>
      </c>
      <c r="E140" s="6">
        <f t="shared" si="14"/>
        <v>1376.3576669620138</v>
      </c>
      <c r="F140" s="2">
        <f t="shared" si="12"/>
        <v>87254.097225804639</v>
      </c>
    </row>
    <row r="141" spans="1:6" x14ac:dyDescent="0.55000000000000004">
      <c r="A141" s="3">
        <v>140</v>
      </c>
      <c r="B141" s="2">
        <f t="shared" si="13"/>
        <v>87254.097225804639</v>
      </c>
      <c r="C141" s="2">
        <f t="shared" si="10"/>
        <v>872.54097225804639</v>
      </c>
      <c r="D141" s="6">
        <f t="shared" si="11"/>
        <v>503.81669470396741</v>
      </c>
      <c r="E141" s="6">
        <f t="shared" si="14"/>
        <v>1376.3576669620138</v>
      </c>
      <c r="F141" s="2">
        <f t="shared" si="12"/>
        <v>86750.280531100667</v>
      </c>
    </row>
    <row r="142" spans="1:6" x14ac:dyDescent="0.55000000000000004">
      <c r="A142" s="3">
        <v>141</v>
      </c>
      <c r="B142" s="2">
        <f t="shared" si="13"/>
        <v>86750.280531100667</v>
      </c>
      <c r="C142" s="2">
        <f t="shared" si="10"/>
        <v>867.50280531100668</v>
      </c>
      <c r="D142" s="6">
        <f t="shared" si="11"/>
        <v>508.85486165100713</v>
      </c>
      <c r="E142" s="6">
        <f t="shared" si="14"/>
        <v>1376.3576669620138</v>
      </c>
      <c r="F142" s="2">
        <f t="shared" si="12"/>
        <v>86241.425669449658</v>
      </c>
    </row>
    <row r="143" spans="1:6" x14ac:dyDescent="0.55000000000000004">
      <c r="A143" s="3">
        <v>142</v>
      </c>
      <c r="B143" s="2">
        <f t="shared" si="13"/>
        <v>86241.425669449658</v>
      </c>
      <c r="C143" s="2">
        <f t="shared" si="10"/>
        <v>862.41425669449654</v>
      </c>
      <c r="D143" s="6">
        <f t="shared" si="11"/>
        <v>513.94341026751727</v>
      </c>
      <c r="E143" s="6">
        <f t="shared" si="14"/>
        <v>1376.3576669620138</v>
      </c>
      <c r="F143" s="2">
        <f t="shared" si="12"/>
        <v>85727.482259182143</v>
      </c>
    </row>
    <row r="144" spans="1:6" x14ac:dyDescent="0.55000000000000004">
      <c r="A144" s="3">
        <v>143</v>
      </c>
      <c r="B144" s="2">
        <f t="shared" si="13"/>
        <v>85727.482259182143</v>
      </c>
      <c r="C144" s="2">
        <f t="shared" si="10"/>
        <v>857.27482259182148</v>
      </c>
      <c r="D144" s="6">
        <f t="shared" si="11"/>
        <v>519.08284437019233</v>
      </c>
      <c r="E144" s="6">
        <f t="shared" si="14"/>
        <v>1376.3576669620138</v>
      </c>
      <c r="F144" s="2">
        <f t="shared" si="12"/>
        <v>85208.399414811953</v>
      </c>
    </row>
    <row r="145" spans="1:6" x14ac:dyDescent="0.55000000000000004">
      <c r="A145" s="3">
        <v>144</v>
      </c>
      <c r="B145" s="2">
        <f t="shared" si="13"/>
        <v>85208.399414811953</v>
      </c>
      <c r="C145" s="2">
        <f t="shared" si="10"/>
        <v>852.08399414811959</v>
      </c>
      <c r="D145" s="6">
        <f t="shared" si="11"/>
        <v>524.27367281389422</v>
      </c>
      <c r="E145" s="6">
        <f t="shared" si="14"/>
        <v>1376.3576669620138</v>
      </c>
      <c r="F145" s="2">
        <f t="shared" si="12"/>
        <v>84684.125741998054</v>
      </c>
    </row>
    <row r="146" spans="1:6" x14ac:dyDescent="0.55000000000000004">
      <c r="A146" s="3">
        <v>145</v>
      </c>
      <c r="B146" s="2">
        <f t="shared" si="13"/>
        <v>84684.125741998054</v>
      </c>
      <c r="C146" s="2">
        <f t="shared" si="10"/>
        <v>846.84125741998059</v>
      </c>
      <c r="D146" s="6">
        <f t="shared" si="11"/>
        <v>529.51640954203322</v>
      </c>
      <c r="E146" s="6">
        <f t="shared" si="14"/>
        <v>1376.3576669620138</v>
      </c>
      <c r="F146" s="2">
        <f t="shared" si="12"/>
        <v>84154.609332456021</v>
      </c>
    </row>
    <row r="147" spans="1:6" x14ac:dyDescent="0.55000000000000004">
      <c r="A147" s="3">
        <v>146</v>
      </c>
      <c r="B147" s="2">
        <f t="shared" si="13"/>
        <v>84154.609332456021</v>
      </c>
      <c r="C147" s="2">
        <f t="shared" si="10"/>
        <v>841.54609332456027</v>
      </c>
      <c r="D147" s="6">
        <f t="shared" si="11"/>
        <v>534.81157363745353</v>
      </c>
      <c r="E147" s="6">
        <f t="shared" si="14"/>
        <v>1376.3576669620138</v>
      </c>
      <c r="F147" s="2">
        <f t="shared" si="12"/>
        <v>83619.79775881856</v>
      </c>
    </row>
    <row r="148" spans="1:6" x14ac:dyDescent="0.55000000000000004">
      <c r="A148" s="3">
        <v>147</v>
      </c>
      <c r="B148" s="2">
        <f t="shared" si="13"/>
        <v>83619.79775881856</v>
      </c>
      <c r="C148" s="2">
        <f t="shared" si="10"/>
        <v>836.19797758818561</v>
      </c>
      <c r="D148" s="6">
        <f t="shared" si="11"/>
        <v>540.1596893738282</v>
      </c>
      <c r="E148" s="6">
        <f t="shared" si="14"/>
        <v>1376.3576669620138</v>
      </c>
      <c r="F148" s="2">
        <f t="shared" si="12"/>
        <v>83079.638069444729</v>
      </c>
    </row>
    <row r="149" spans="1:6" x14ac:dyDescent="0.55000000000000004">
      <c r="A149" s="3">
        <v>148</v>
      </c>
      <c r="B149" s="2">
        <f t="shared" si="13"/>
        <v>83079.638069444729</v>
      </c>
      <c r="C149" s="2">
        <f t="shared" si="10"/>
        <v>830.79638069444729</v>
      </c>
      <c r="D149" s="6">
        <f t="shared" si="11"/>
        <v>545.56128626756652</v>
      </c>
      <c r="E149" s="6">
        <f t="shared" si="14"/>
        <v>1376.3576669620138</v>
      </c>
      <c r="F149" s="2">
        <f t="shared" si="12"/>
        <v>82534.076783177166</v>
      </c>
    </row>
    <row r="150" spans="1:6" x14ac:dyDescent="0.55000000000000004">
      <c r="A150" s="3">
        <v>149</v>
      </c>
      <c r="B150" s="2">
        <f t="shared" si="13"/>
        <v>82534.076783177166</v>
      </c>
      <c r="C150" s="2">
        <f t="shared" si="10"/>
        <v>825.3407678317717</v>
      </c>
      <c r="D150" s="6">
        <f t="shared" si="11"/>
        <v>551.01689913024211</v>
      </c>
      <c r="E150" s="6">
        <f t="shared" si="14"/>
        <v>1376.3576669620138</v>
      </c>
      <c r="F150" s="2">
        <f t="shared" si="12"/>
        <v>81983.059884046917</v>
      </c>
    </row>
    <row r="151" spans="1:6" x14ac:dyDescent="0.55000000000000004">
      <c r="A151" s="3">
        <v>150</v>
      </c>
      <c r="B151" s="2">
        <f t="shared" si="13"/>
        <v>81983.059884046917</v>
      </c>
      <c r="C151" s="2">
        <f t="shared" si="10"/>
        <v>819.83059884046918</v>
      </c>
      <c r="D151" s="6">
        <f t="shared" si="11"/>
        <v>556.52706812154463</v>
      </c>
      <c r="E151" s="6">
        <f t="shared" si="14"/>
        <v>1376.3576669620138</v>
      </c>
      <c r="F151" s="2">
        <f t="shared" si="12"/>
        <v>81426.53281592537</v>
      </c>
    </row>
    <row r="152" spans="1:6" x14ac:dyDescent="0.55000000000000004">
      <c r="A152" s="3">
        <v>151</v>
      </c>
      <c r="B152" s="2">
        <f t="shared" si="13"/>
        <v>81426.53281592537</v>
      </c>
      <c r="C152" s="2">
        <f t="shared" si="10"/>
        <v>814.26532815925373</v>
      </c>
      <c r="D152" s="6">
        <f t="shared" si="11"/>
        <v>562.09233880276008</v>
      </c>
      <c r="E152" s="6">
        <f t="shared" si="14"/>
        <v>1376.3576669620138</v>
      </c>
      <c r="F152" s="2">
        <f t="shared" si="12"/>
        <v>80864.440477122611</v>
      </c>
    </row>
    <row r="153" spans="1:6" x14ac:dyDescent="0.55000000000000004">
      <c r="A153" s="3">
        <v>152</v>
      </c>
      <c r="B153" s="2">
        <f t="shared" si="13"/>
        <v>80864.440477122611</v>
      </c>
      <c r="C153" s="2">
        <f t="shared" si="10"/>
        <v>808.64440477122616</v>
      </c>
      <c r="D153" s="6">
        <f t="shared" si="11"/>
        <v>567.71326219078765</v>
      </c>
      <c r="E153" s="6">
        <f t="shared" si="14"/>
        <v>1376.3576669620138</v>
      </c>
      <c r="F153" s="2">
        <f t="shared" si="12"/>
        <v>80296.727214931831</v>
      </c>
    </row>
    <row r="154" spans="1:6" x14ac:dyDescent="0.55000000000000004">
      <c r="A154" s="3">
        <v>153</v>
      </c>
      <c r="B154" s="2">
        <f t="shared" si="13"/>
        <v>80296.727214931831</v>
      </c>
      <c r="C154" s="2">
        <f t="shared" si="10"/>
        <v>802.96727214931832</v>
      </c>
      <c r="D154" s="6">
        <f t="shared" si="11"/>
        <v>573.39039481269549</v>
      </c>
      <c r="E154" s="6">
        <f t="shared" si="14"/>
        <v>1376.3576669620138</v>
      </c>
      <c r="F154" s="2">
        <f t="shared" si="12"/>
        <v>79723.336820119133</v>
      </c>
    </row>
    <row r="155" spans="1:6" x14ac:dyDescent="0.55000000000000004">
      <c r="A155" s="3">
        <v>154</v>
      </c>
      <c r="B155" s="2">
        <f t="shared" si="13"/>
        <v>79723.336820119133</v>
      </c>
      <c r="C155" s="2">
        <f t="shared" si="10"/>
        <v>797.2333682011913</v>
      </c>
      <c r="D155" s="6">
        <f t="shared" si="11"/>
        <v>579.12429876082251</v>
      </c>
      <c r="E155" s="6">
        <f t="shared" si="14"/>
        <v>1376.3576669620138</v>
      </c>
      <c r="F155" s="2">
        <f t="shared" si="12"/>
        <v>79144.212521358306</v>
      </c>
    </row>
    <row r="156" spans="1:6" x14ac:dyDescent="0.55000000000000004">
      <c r="A156" s="3">
        <v>155</v>
      </c>
      <c r="B156" s="2">
        <f t="shared" si="13"/>
        <v>79144.212521358306</v>
      </c>
      <c r="C156" s="2">
        <f t="shared" si="10"/>
        <v>791.44212521358304</v>
      </c>
      <c r="D156" s="6">
        <f t="shared" si="11"/>
        <v>584.91554174843077</v>
      </c>
      <c r="E156" s="6">
        <f t="shared" si="14"/>
        <v>1376.3576669620138</v>
      </c>
      <c r="F156" s="2">
        <f t="shared" si="12"/>
        <v>78559.296979609877</v>
      </c>
    </row>
    <row r="157" spans="1:6" x14ac:dyDescent="0.55000000000000004">
      <c r="A157" s="13">
        <v>156</v>
      </c>
      <c r="B157" s="8">
        <f t="shared" si="13"/>
        <v>78559.296979609877</v>
      </c>
      <c r="C157" s="7">
        <f t="shared" si="10"/>
        <v>785.59296979609883</v>
      </c>
      <c r="D157" s="8">
        <f t="shared" si="11"/>
        <v>590.76469716591498</v>
      </c>
      <c r="E157" s="8">
        <f t="shared" si="14"/>
        <v>1376.3576669620138</v>
      </c>
      <c r="F157" s="7">
        <f t="shared" si="12"/>
        <v>77968.532282443965</v>
      </c>
    </row>
    <row r="158" spans="1:6" x14ac:dyDescent="0.55000000000000004">
      <c r="A158" s="3">
        <v>157</v>
      </c>
      <c r="B158" s="2">
        <f t="shared" si="13"/>
        <v>77968.532282443965</v>
      </c>
      <c r="C158" s="2">
        <f t="shared" si="10"/>
        <v>779.68532282443971</v>
      </c>
      <c r="D158" s="6">
        <f t="shared" si="11"/>
        <v>596.6723441375741</v>
      </c>
      <c r="E158" s="6">
        <f t="shared" si="14"/>
        <v>1376.3576669620138</v>
      </c>
      <c r="F158" s="2">
        <f t="shared" si="12"/>
        <v>77371.859938306385</v>
      </c>
    </row>
    <row r="159" spans="1:6" x14ac:dyDescent="0.55000000000000004">
      <c r="A159" s="3">
        <v>158</v>
      </c>
      <c r="B159" s="2">
        <f t="shared" si="13"/>
        <v>77371.859938306385</v>
      </c>
      <c r="C159" s="2">
        <f t="shared" si="10"/>
        <v>773.71859938306386</v>
      </c>
      <c r="D159" s="6">
        <f t="shared" si="11"/>
        <v>602.63906757894995</v>
      </c>
      <c r="E159" s="6">
        <f t="shared" si="14"/>
        <v>1376.3576669620138</v>
      </c>
      <c r="F159" s="2">
        <f t="shared" si="12"/>
        <v>76769.22087072744</v>
      </c>
    </row>
    <row r="160" spans="1:6" x14ac:dyDescent="0.55000000000000004">
      <c r="A160" s="3">
        <v>159</v>
      </c>
      <c r="B160" s="2">
        <f t="shared" si="13"/>
        <v>76769.22087072744</v>
      </c>
      <c r="C160" s="2">
        <f t="shared" si="10"/>
        <v>767.6922087072744</v>
      </c>
      <c r="D160" s="6">
        <f t="shared" si="11"/>
        <v>608.66545825473941</v>
      </c>
      <c r="E160" s="6">
        <f t="shared" si="14"/>
        <v>1376.3576669620138</v>
      </c>
      <c r="F160" s="2">
        <f t="shared" si="12"/>
        <v>76160.555412472706</v>
      </c>
    </row>
    <row r="161" spans="1:6" x14ac:dyDescent="0.55000000000000004">
      <c r="A161" s="3">
        <v>160</v>
      </c>
      <c r="B161" s="2">
        <f t="shared" si="13"/>
        <v>76160.555412472706</v>
      </c>
      <c r="C161" s="2">
        <f t="shared" si="10"/>
        <v>761.60555412472706</v>
      </c>
      <c r="D161" s="6">
        <f t="shared" si="11"/>
        <v>614.75211283728675</v>
      </c>
      <c r="E161" s="6">
        <f t="shared" si="14"/>
        <v>1376.3576669620138</v>
      </c>
      <c r="F161" s="2">
        <f t="shared" si="12"/>
        <v>75545.803299635416</v>
      </c>
    </row>
    <row r="162" spans="1:6" x14ac:dyDescent="0.55000000000000004">
      <c r="A162" s="3">
        <v>161</v>
      </c>
      <c r="B162" s="2">
        <f t="shared" si="13"/>
        <v>75545.803299635416</v>
      </c>
      <c r="C162" s="2">
        <f t="shared" si="10"/>
        <v>755.45803299635418</v>
      </c>
      <c r="D162" s="6">
        <f t="shared" si="11"/>
        <v>620.89963396565963</v>
      </c>
      <c r="E162" s="6">
        <f t="shared" si="14"/>
        <v>1376.3576669620138</v>
      </c>
      <c r="F162" s="2">
        <f t="shared" si="12"/>
        <v>74924.903665669757</v>
      </c>
    </row>
    <row r="163" spans="1:6" x14ac:dyDescent="0.55000000000000004">
      <c r="A163" s="3">
        <v>162</v>
      </c>
      <c r="B163" s="2">
        <f t="shared" si="13"/>
        <v>74924.903665669757</v>
      </c>
      <c r="C163" s="2">
        <f t="shared" si="10"/>
        <v>749.24903665669763</v>
      </c>
      <c r="D163" s="6">
        <f t="shared" si="11"/>
        <v>627.10863030531618</v>
      </c>
      <c r="E163" s="6">
        <f t="shared" si="14"/>
        <v>1376.3576669620138</v>
      </c>
      <c r="F163" s="2">
        <f t="shared" si="12"/>
        <v>74297.795035364441</v>
      </c>
    </row>
    <row r="164" spans="1:6" x14ac:dyDescent="0.55000000000000004">
      <c r="A164" s="3">
        <v>163</v>
      </c>
      <c r="B164" s="2">
        <f t="shared" si="13"/>
        <v>74297.795035364441</v>
      </c>
      <c r="C164" s="2">
        <f t="shared" si="10"/>
        <v>742.97795035364447</v>
      </c>
      <c r="D164" s="6">
        <f t="shared" si="11"/>
        <v>633.37971660836934</v>
      </c>
      <c r="E164" s="6">
        <f t="shared" si="14"/>
        <v>1376.3576669620138</v>
      </c>
      <c r="F164" s="2">
        <f t="shared" si="12"/>
        <v>73664.415318756073</v>
      </c>
    </row>
    <row r="165" spans="1:6" x14ac:dyDescent="0.55000000000000004">
      <c r="A165" s="3">
        <v>164</v>
      </c>
      <c r="B165" s="2">
        <f t="shared" si="13"/>
        <v>73664.415318756073</v>
      </c>
      <c r="C165" s="2">
        <f t="shared" si="10"/>
        <v>736.64415318756073</v>
      </c>
      <c r="D165" s="6">
        <f t="shared" si="11"/>
        <v>639.71351377445308</v>
      </c>
      <c r="E165" s="6">
        <f t="shared" si="14"/>
        <v>1376.3576669620138</v>
      </c>
      <c r="F165" s="2">
        <f t="shared" si="12"/>
        <v>73024.701804981625</v>
      </c>
    </row>
    <row r="166" spans="1:6" x14ac:dyDescent="0.55000000000000004">
      <c r="A166" s="3">
        <v>165</v>
      </c>
      <c r="B166" s="2">
        <f t="shared" si="13"/>
        <v>73024.701804981625</v>
      </c>
      <c r="C166" s="2">
        <f t="shared" si="10"/>
        <v>730.24701804981623</v>
      </c>
      <c r="D166" s="6">
        <f t="shared" si="11"/>
        <v>646.11064891219758</v>
      </c>
      <c r="E166" s="6">
        <f t="shared" si="14"/>
        <v>1376.3576669620138</v>
      </c>
      <c r="F166" s="2">
        <f t="shared" si="12"/>
        <v>72378.591156069422</v>
      </c>
    </row>
    <row r="167" spans="1:6" x14ac:dyDescent="0.55000000000000004">
      <c r="A167" s="3">
        <v>166</v>
      </c>
      <c r="B167" s="2">
        <f t="shared" si="13"/>
        <v>72378.591156069422</v>
      </c>
      <c r="C167" s="2">
        <f t="shared" si="10"/>
        <v>723.78591156069422</v>
      </c>
      <c r="D167" s="6">
        <f t="shared" si="11"/>
        <v>652.57175540131959</v>
      </c>
      <c r="E167" s="6">
        <f t="shared" si="14"/>
        <v>1376.3576669620138</v>
      </c>
      <c r="F167" s="2">
        <f t="shared" si="12"/>
        <v>71726.019400668098</v>
      </c>
    </row>
    <row r="168" spans="1:6" x14ac:dyDescent="0.55000000000000004">
      <c r="A168" s="3">
        <v>167</v>
      </c>
      <c r="B168" s="2">
        <f t="shared" si="13"/>
        <v>71726.019400668098</v>
      </c>
      <c r="C168" s="2">
        <f t="shared" si="10"/>
        <v>717.26019400668099</v>
      </c>
      <c r="D168" s="6">
        <f t="shared" si="11"/>
        <v>659.09747295533282</v>
      </c>
      <c r="E168" s="6">
        <f t="shared" si="14"/>
        <v>1376.3576669620138</v>
      </c>
      <c r="F168" s="2">
        <f t="shared" si="12"/>
        <v>71066.92192771277</v>
      </c>
    </row>
    <row r="169" spans="1:6" x14ac:dyDescent="0.55000000000000004">
      <c r="A169" s="3">
        <v>168</v>
      </c>
      <c r="B169" s="2">
        <f t="shared" si="13"/>
        <v>71066.92192771277</v>
      </c>
      <c r="C169" s="2">
        <f t="shared" si="10"/>
        <v>710.6692192771277</v>
      </c>
      <c r="D169" s="6">
        <f t="shared" si="11"/>
        <v>665.68844768488611</v>
      </c>
      <c r="E169" s="6">
        <f t="shared" si="14"/>
        <v>1376.3576669620138</v>
      </c>
      <c r="F169" s="2">
        <f t="shared" si="12"/>
        <v>70401.233480027891</v>
      </c>
    </row>
    <row r="170" spans="1:6" x14ac:dyDescent="0.55000000000000004">
      <c r="A170" s="3">
        <v>169</v>
      </c>
      <c r="B170" s="2">
        <f t="shared" si="13"/>
        <v>70401.233480027891</v>
      </c>
      <c r="C170" s="2">
        <f t="shared" si="10"/>
        <v>704.01233480027895</v>
      </c>
      <c r="D170" s="6">
        <f t="shared" si="11"/>
        <v>672.34533216173486</v>
      </c>
      <c r="E170" s="6">
        <f t="shared" si="14"/>
        <v>1376.3576669620138</v>
      </c>
      <c r="F170" s="2">
        <f t="shared" si="12"/>
        <v>69728.88814786615</v>
      </c>
    </row>
    <row r="171" spans="1:6" x14ac:dyDescent="0.55000000000000004">
      <c r="A171" s="3">
        <v>170</v>
      </c>
      <c r="B171" s="2">
        <f t="shared" si="13"/>
        <v>69728.88814786615</v>
      </c>
      <c r="C171" s="2">
        <f t="shared" si="10"/>
        <v>697.28888147866155</v>
      </c>
      <c r="D171" s="6">
        <f t="shared" si="11"/>
        <v>679.06878548335226</v>
      </c>
      <c r="E171" s="6">
        <f t="shared" si="14"/>
        <v>1376.3576669620138</v>
      </c>
      <c r="F171" s="2">
        <f t="shared" si="12"/>
        <v>69049.819362382797</v>
      </c>
    </row>
    <row r="172" spans="1:6" x14ac:dyDescent="0.55000000000000004">
      <c r="A172" s="3">
        <v>171</v>
      </c>
      <c r="B172" s="2">
        <f t="shared" si="13"/>
        <v>69049.819362382797</v>
      </c>
      <c r="C172" s="2">
        <f t="shared" si="10"/>
        <v>690.498193623828</v>
      </c>
      <c r="D172" s="6">
        <f t="shared" si="11"/>
        <v>685.85947333818581</v>
      </c>
      <c r="E172" s="6">
        <f t="shared" si="14"/>
        <v>1376.3576669620138</v>
      </c>
      <c r="F172" s="2">
        <f t="shared" si="12"/>
        <v>68363.959889044607</v>
      </c>
    </row>
    <row r="173" spans="1:6" x14ac:dyDescent="0.55000000000000004">
      <c r="A173" s="3">
        <v>172</v>
      </c>
      <c r="B173" s="2">
        <f t="shared" si="13"/>
        <v>68363.959889044607</v>
      </c>
      <c r="C173" s="2">
        <f t="shared" si="10"/>
        <v>683.63959889044611</v>
      </c>
      <c r="D173" s="6">
        <f t="shared" si="11"/>
        <v>692.7180680715677</v>
      </c>
      <c r="E173" s="6">
        <f t="shared" si="14"/>
        <v>1376.3576669620138</v>
      </c>
      <c r="F173" s="2">
        <f t="shared" si="12"/>
        <v>67671.241820973039</v>
      </c>
    </row>
    <row r="174" spans="1:6" x14ac:dyDescent="0.55000000000000004">
      <c r="A174" s="3">
        <v>173</v>
      </c>
      <c r="B174" s="2">
        <f t="shared" si="13"/>
        <v>67671.241820973039</v>
      </c>
      <c r="C174" s="2">
        <f t="shared" si="10"/>
        <v>676.71241820973034</v>
      </c>
      <c r="D174" s="6">
        <f t="shared" si="11"/>
        <v>699.64524875228346</v>
      </c>
      <c r="E174" s="6">
        <f t="shared" si="14"/>
        <v>1376.3576669620138</v>
      </c>
      <c r="F174" s="2">
        <f t="shared" si="12"/>
        <v>66971.596572220762</v>
      </c>
    </row>
    <row r="175" spans="1:6" x14ac:dyDescent="0.55000000000000004">
      <c r="A175" s="3">
        <v>174</v>
      </c>
      <c r="B175" s="2">
        <f t="shared" si="13"/>
        <v>66971.596572220762</v>
      </c>
      <c r="C175" s="2">
        <f t="shared" si="10"/>
        <v>669.71596572220767</v>
      </c>
      <c r="D175" s="6">
        <f t="shared" si="11"/>
        <v>706.64170123980614</v>
      </c>
      <c r="E175" s="6">
        <f t="shared" si="14"/>
        <v>1376.3576669620138</v>
      </c>
      <c r="F175" s="2">
        <f t="shared" si="12"/>
        <v>66264.954870980961</v>
      </c>
    </row>
    <row r="176" spans="1:6" x14ac:dyDescent="0.55000000000000004">
      <c r="A176" s="3">
        <v>175</v>
      </c>
      <c r="B176" s="2">
        <f t="shared" si="13"/>
        <v>66264.954870980961</v>
      </c>
      <c r="C176" s="2">
        <f t="shared" si="10"/>
        <v>662.64954870980966</v>
      </c>
      <c r="D176" s="6">
        <f t="shared" si="11"/>
        <v>713.70811825220414</v>
      </c>
      <c r="E176" s="6">
        <f t="shared" si="14"/>
        <v>1376.3576669620138</v>
      </c>
      <c r="F176" s="2">
        <f t="shared" si="12"/>
        <v>65551.246752728752</v>
      </c>
    </row>
    <row r="177" spans="1:6" x14ac:dyDescent="0.55000000000000004">
      <c r="A177" s="3">
        <v>176</v>
      </c>
      <c r="B177" s="2">
        <f t="shared" si="13"/>
        <v>65551.246752728752</v>
      </c>
      <c r="C177" s="2">
        <f t="shared" si="10"/>
        <v>655.51246752728753</v>
      </c>
      <c r="D177" s="6">
        <f t="shared" si="11"/>
        <v>720.84519943472628</v>
      </c>
      <c r="E177" s="6">
        <f t="shared" si="14"/>
        <v>1376.3576669620138</v>
      </c>
      <c r="F177" s="2">
        <f t="shared" si="12"/>
        <v>64830.401553294025</v>
      </c>
    </row>
    <row r="178" spans="1:6" x14ac:dyDescent="0.55000000000000004">
      <c r="A178" s="3">
        <v>177</v>
      </c>
      <c r="B178" s="2">
        <f t="shared" si="13"/>
        <v>64830.401553294025</v>
      </c>
      <c r="C178" s="2">
        <f t="shared" si="10"/>
        <v>648.3040155329403</v>
      </c>
      <c r="D178" s="6">
        <f t="shared" si="11"/>
        <v>728.05365142907351</v>
      </c>
      <c r="E178" s="6">
        <f t="shared" si="14"/>
        <v>1376.3576669620138</v>
      </c>
      <c r="F178" s="2">
        <f t="shared" si="12"/>
        <v>64102.347901864952</v>
      </c>
    </row>
    <row r="179" spans="1:6" x14ac:dyDescent="0.55000000000000004">
      <c r="A179" s="3">
        <v>178</v>
      </c>
      <c r="B179" s="2">
        <f t="shared" si="13"/>
        <v>64102.347901864952</v>
      </c>
      <c r="C179" s="2">
        <f t="shared" si="10"/>
        <v>641.02347901864948</v>
      </c>
      <c r="D179" s="6">
        <f t="shared" si="11"/>
        <v>735.33418794336433</v>
      </c>
      <c r="E179" s="6">
        <f t="shared" si="14"/>
        <v>1376.3576669620138</v>
      </c>
      <c r="F179" s="2">
        <f t="shared" si="12"/>
        <v>63367.013713921588</v>
      </c>
    </row>
    <row r="180" spans="1:6" x14ac:dyDescent="0.55000000000000004">
      <c r="A180" s="3">
        <v>179</v>
      </c>
      <c r="B180" s="2">
        <f t="shared" si="13"/>
        <v>63367.013713921588</v>
      </c>
      <c r="C180" s="2">
        <f t="shared" si="10"/>
        <v>633.67013713921585</v>
      </c>
      <c r="D180" s="6">
        <f t="shared" si="11"/>
        <v>742.68752982279796</v>
      </c>
      <c r="E180" s="6">
        <f t="shared" si="14"/>
        <v>1376.3576669620138</v>
      </c>
      <c r="F180" s="2">
        <f t="shared" si="12"/>
        <v>62624.326184098791</v>
      </c>
    </row>
    <row r="181" spans="1:6" x14ac:dyDescent="0.55000000000000004">
      <c r="A181" s="3">
        <v>180</v>
      </c>
      <c r="B181" s="2">
        <f t="shared" si="13"/>
        <v>62624.326184098791</v>
      </c>
      <c r="C181" s="2">
        <f t="shared" si="10"/>
        <v>626.24326184098788</v>
      </c>
      <c r="D181" s="6">
        <f t="shared" si="11"/>
        <v>750.11440512102592</v>
      </c>
      <c r="E181" s="6">
        <f t="shared" si="14"/>
        <v>1376.3576669620138</v>
      </c>
      <c r="F181" s="2">
        <f t="shared" si="12"/>
        <v>61874.211778977762</v>
      </c>
    </row>
    <row r="182" spans="1:6" x14ac:dyDescent="0.55000000000000004">
      <c r="A182" s="3">
        <v>181</v>
      </c>
      <c r="B182" s="2">
        <f t="shared" si="13"/>
        <v>61874.211778977762</v>
      </c>
      <c r="C182" s="2">
        <f t="shared" si="10"/>
        <v>618.74211778977758</v>
      </c>
      <c r="D182" s="6">
        <f t="shared" si="11"/>
        <v>757.61554917223623</v>
      </c>
      <c r="E182" s="6">
        <f t="shared" si="14"/>
        <v>1376.3576669620138</v>
      </c>
      <c r="F182" s="2">
        <f t="shared" si="12"/>
        <v>61116.596229805524</v>
      </c>
    </row>
    <row r="183" spans="1:6" x14ac:dyDescent="0.55000000000000004">
      <c r="A183" s="3">
        <v>182</v>
      </c>
      <c r="B183" s="2">
        <f t="shared" si="13"/>
        <v>61116.596229805524</v>
      </c>
      <c r="C183" s="2">
        <f t="shared" si="10"/>
        <v>611.16596229805521</v>
      </c>
      <c r="D183" s="6">
        <f t="shared" si="11"/>
        <v>765.1917046639586</v>
      </c>
      <c r="E183" s="6">
        <f t="shared" si="14"/>
        <v>1376.3576669620138</v>
      </c>
      <c r="F183" s="2">
        <f t="shared" si="12"/>
        <v>60351.404525141566</v>
      </c>
    </row>
    <row r="184" spans="1:6" x14ac:dyDescent="0.55000000000000004">
      <c r="A184" s="3">
        <v>183</v>
      </c>
      <c r="B184" s="2">
        <f t="shared" si="13"/>
        <v>60351.404525141566</v>
      </c>
      <c r="C184" s="2">
        <f t="shared" si="10"/>
        <v>603.51404525141572</v>
      </c>
      <c r="D184" s="6">
        <f t="shared" si="11"/>
        <v>772.84362171059809</v>
      </c>
      <c r="E184" s="6">
        <f t="shared" si="14"/>
        <v>1376.3576669620138</v>
      </c>
      <c r="F184" s="2">
        <f t="shared" si="12"/>
        <v>59578.560903430967</v>
      </c>
    </row>
    <row r="185" spans="1:6" x14ac:dyDescent="0.55000000000000004">
      <c r="A185" s="3">
        <v>184</v>
      </c>
      <c r="B185" s="2">
        <f t="shared" si="13"/>
        <v>59578.560903430967</v>
      </c>
      <c r="C185" s="2">
        <f t="shared" si="10"/>
        <v>595.78560903430969</v>
      </c>
      <c r="D185" s="6">
        <f t="shared" si="11"/>
        <v>780.57205792770412</v>
      </c>
      <c r="E185" s="6">
        <f t="shared" si="14"/>
        <v>1376.3576669620138</v>
      </c>
      <c r="F185" s="2">
        <f t="shared" si="12"/>
        <v>58797.988845503263</v>
      </c>
    </row>
    <row r="186" spans="1:6" x14ac:dyDescent="0.55000000000000004">
      <c r="A186" s="3">
        <v>185</v>
      </c>
      <c r="B186" s="2">
        <f t="shared" si="13"/>
        <v>58797.988845503263</v>
      </c>
      <c r="C186" s="2">
        <f t="shared" si="10"/>
        <v>587.97988845503266</v>
      </c>
      <c r="D186" s="6">
        <f t="shared" si="11"/>
        <v>788.37777850698114</v>
      </c>
      <c r="E186" s="6">
        <f t="shared" si="14"/>
        <v>1376.3576669620138</v>
      </c>
      <c r="F186" s="2">
        <f t="shared" si="12"/>
        <v>58009.61106699628</v>
      </c>
    </row>
    <row r="187" spans="1:6" x14ac:dyDescent="0.55000000000000004">
      <c r="A187" s="3">
        <v>186</v>
      </c>
      <c r="B187" s="2">
        <f t="shared" si="13"/>
        <v>58009.61106699628</v>
      </c>
      <c r="C187" s="2">
        <f t="shared" si="10"/>
        <v>580.09611066996285</v>
      </c>
      <c r="D187" s="6">
        <f t="shared" si="11"/>
        <v>796.26155629205095</v>
      </c>
      <c r="E187" s="6">
        <f t="shared" si="14"/>
        <v>1376.3576669620138</v>
      </c>
      <c r="F187" s="2">
        <f t="shared" si="12"/>
        <v>57213.349510704225</v>
      </c>
    </row>
    <row r="188" spans="1:6" x14ac:dyDescent="0.55000000000000004">
      <c r="A188" s="3">
        <v>187</v>
      </c>
      <c r="B188" s="2">
        <f t="shared" si="13"/>
        <v>57213.349510704225</v>
      </c>
      <c r="C188" s="2">
        <f t="shared" si="10"/>
        <v>572.13349510704222</v>
      </c>
      <c r="D188" s="6">
        <f t="shared" si="11"/>
        <v>804.22417185497159</v>
      </c>
      <c r="E188" s="6">
        <f t="shared" si="14"/>
        <v>1376.3576669620138</v>
      </c>
      <c r="F188" s="2">
        <f t="shared" si="12"/>
        <v>56409.125338849255</v>
      </c>
    </row>
    <row r="189" spans="1:6" x14ac:dyDescent="0.55000000000000004">
      <c r="A189" s="3">
        <v>188</v>
      </c>
      <c r="B189" s="2">
        <f t="shared" si="13"/>
        <v>56409.125338849255</v>
      </c>
      <c r="C189" s="2">
        <f t="shared" si="10"/>
        <v>564.09125338849253</v>
      </c>
      <c r="D189" s="6">
        <f t="shared" si="11"/>
        <v>812.26641357352128</v>
      </c>
      <c r="E189" s="6">
        <f t="shared" si="14"/>
        <v>1376.3576669620138</v>
      </c>
      <c r="F189" s="2">
        <f t="shared" si="12"/>
        <v>55596.858925275737</v>
      </c>
    </row>
    <row r="190" spans="1:6" x14ac:dyDescent="0.55000000000000004">
      <c r="A190" s="3">
        <v>189</v>
      </c>
      <c r="B190" s="2">
        <f t="shared" si="13"/>
        <v>55596.858925275737</v>
      </c>
      <c r="C190" s="2">
        <f t="shared" si="10"/>
        <v>555.9685892527574</v>
      </c>
      <c r="D190" s="6">
        <f t="shared" si="11"/>
        <v>820.38907770925641</v>
      </c>
      <c r="E190" s="6">
        <f t="shared" si="14"/>
        <v>1376.3576669620138</v>
      </c>
      <c r="F190" s="2">
        <f t="shared" si="12"/>
        <v>54776.469847566485</v>
      </c>
    </row>
    <row r="191" spans="1:6" x14ac:dyDescent="0.55000000000000004">
      <c r="A191" s="3">
        <v>190</v>
      </c>
      <c r="B191" s="2">
        <f t="shared" si="13"/>
        <v>54776.469847566485</v>
      </c>
      <c r="C191" s="2">
        <f t="shared" si="10"/>
        <v>547.76469847566489</v>
      </c>
      <c r="D191" s="6">
        <f t="shared" si="11"/>
        <v>828.59296848634892</v>
      </c>
      <c r="E191" s="6">
        <f t="shared" si="14"/>
        <v>1376.3576669620138</v>
      </c>
      <c r="F191" s="2">
        <f t="shared" si="12"/>
        <v>53947.876879080133</v>
      </c>
    </row>
    <row r="192" spans="1:6" x14ac:dyDescent="0.55000000000000004">
      <c r="A192" s="3">
        <v>191</v>
      </c>
      <c r="B192" s="2">
        <f t="shared" si="13"/>
        <v>53947.876879080133</v>
      </c>
      <c r="C192" s="2">
        <f t="shared" si="10"/>
        <v>539.47876879080138</v>
      </c>
      <c r="D192" s="6">
        <f t="shared" si="11"/>
        <v>836.87889817121243</v>
      </c>
      <c r="E192" s="6">
        <f t="shared" si="14"/>
        <v>1376.3576669620138</v>
      </c>
      <c r="F192" s="2">
        <f t="shared" si="12"/>
        <v>53110.99798090892</v>
      </c>
    </row>
    <row r="193" spans="1:6" x14ac:dyDescent="0.55000000000000004">
      <c r="A193" s="3">
        <v>192</v>
      </c>
      <c r="B193" s="2">
        <f t="shared" si="13"/>
        <v>53110.99798090892</v>
      </c>
      <c r="C193" s="2">
        <f t="shared" si="10"/>
        <v>531.10997980908917</v>
      </c>
      <c r="D193" s="6">
        <f t="shared" si="11"/>
        <v>845.24768715292464</v>
      </c>
      <c r="E193" s="6">
        <f t="shared" si="14"/>
        <v>1376.3576669620138</v>
      </c>
      <c r="F193" s="2">
        <f t="shared" si="12"/>
        <v>52265.750293755998</v>
      </c>
    </row>
    <row r="194" spans="1:6" x14ac:dyDescent="0.55000000000000004">
      <c r="A194" s="3">
        <v>193</v>
      </c>
      <c r="B194" s="2">
        <f t="shared" si="13"/>
        <v>52265.750293755998</v>
      </c>
      <c r="C194" s="2">
        <f t="shared" ref="C194:C241" si="15">B194*0.01</f>
        <v>522.65750293756003</v>
      </c>
      <c r="D194" s="6">
        <f t="shared" ref="D194:D241" si="16">E194-C194</f>
        <v>853.70016402445378</v>
      </c>
      <c r="E194" s="6">
        <f t="shared" si="14"/>
        <v>1376.3576669620138</v>
      </c>
      <c r="F194" s="2">
        <f t="shared" ref="F194:F241" si="17">B194-D194</f>
        <v>51412.050129731542</v>
      </c>
    </row>
    <row r="195" spans="1:6" x14ac:dyDescent="0.55000000000000004">
      <c r="A195" s="3">
        <v>194</v>
      </c>
      <c r="B195" s="2">
        <f t="shared" ref="B195:B241" si="18">F194</f>
        <v>51412.050129731542</v>
      </c>
      <c r="C195" s="2">
        <f t="shared" si="15"/>
        <v>514.1205012973154</v>
      </c>
      <c r="D195" s="6">
        <f t="shared" si="16"/>
        <v>862.23716566469841</v>
      </c>
      <c r="E195" s="6">
        <f t="shared" ref="E195:E241" si="19">E194</f>
        <v>1376.3576669620138</v>
      </c>
      <c r="F195" s="2">
        <f t="shared" si="17"/>
        <v>50549.812964066841</v>
      </c>
    </row>
    <row r="196" spans="1:6" x14ac:dyDescent="0.55000000000000004">
      <c r="A196" s="3">
        <v>195</v>
      </c>
      <c r="B196" s="2">
        <f t="shared" si="18"/>
        <v>50549.812964066841</v>
      </c>
      <c r="C196" s="2">
        <f t="shared" si="15"/>
        <v>505.49812964066842</v>
      </c>
      <c r="D196" s="6">
        <f t="shared" si="16"/>
        <v>870.85953732134544</v>
      </c>
      <c r="E196" s="6">
        <f t="shared" si="19"/>
        <v>1376.3576669620138</v>
      </c>
      <c r="F196" s="2">
        <f t="shared" si="17"/>
        <v>49678.953426745495</v>
      </c>
    </row>
    <row r="197" spans="1:6" x14ac:dyDescent="0.55000000000000004">
      <c r="A197" s="3">
        <v>196</v>
      </c>
      <c r="B197" s="2">
        <f t="shared" si="18"/>
        <v>49678.953426745495</v>
      </c>
      <c r="C197" s="2">
        <f t="shared" si="15"/>
        <v>496.78953426745494</v>
      </c>
      <c r="D197" s="6">
        <f t="shared" si="16"/>
        <v>879.56813269455893</v>
      </c>
      <c r="E197" s="6">
        <f t="shared" si="19"/>
        <v>1376.3576669620138</v>
      </c>
      <c r="F197" s="2">
        <f t="shared" si="17"/>
        <v>48799.385294050939</v>
      </c>
    </row>
    <row r="198" spans="1:6" x14ac:dyDescent="0.55000000000000004">
      <c r="A198" s="3">
        <v>197</v>
      </c>
      <c r="B198" s="2">
        <f t="shared" si="18"/>
        <v>48799.385294050939</v>
      </c>
      <c r="C198" s="2">
        <f t="shared" si="15"/>
        <v>487.99385294050938</v>
      </c>
      <c r="D198" s="6">
        <f t="shared" si="16"/>
        <v>888.36381402150437</v>
      </c>
      <c r="E198" s="6">
        <f t="shared" si="19"/>
        <v>1376.3576669620138</v>
      </c>
      <c r="F198" s="2">
        <f t="shared" si="17"/>
        <v>47911.021480029434</v>
      </c>
    </row>
    <row r="199" spans="1:6" x14ac:dyDescent="0.55000000000000004">
      <c r="A199" s="3">
        <v>198</v>
      </c>
      <c r="B199" s="2">
        <f t="shared" si="18"/>
        <v>47911.021480029434</v>
      </c>
      <c r="C199" s="2">
        <f t="shared" si="15"/>
        <v>479.11021480029433</v>
      </c>
      <c r="D199" s="6">
        <f t="shared" si="16"/>
        <v>897.24745216171948</v>
      </c>
      <c r="E199" s="6">
        <f t="shared" si="19"/>
        <v>1376.3576669620138</v>
      </c>
      <c r="F199" s="2">
        <f t="shared" si="17"/>
        <v>47013.774027867716</v>
      </c>
    </row>
    <row r="200" spans="1:6" x14ac:dyDescent="0.55000000000000004">
      <c r="A200" s="3">
        <v>199</v>
      </c>
      <c r="B200" s="2">
        <f t="shared" si="18"/>
        <v>47013.774027867716</v>
      </c>
      <c r="C200" s="2">
        <f t="shared" si="15"/>
        <v>470.13774027867714</v>
      </c>
      <c r="D200" s="6">
        <f t="shared" si="16"/>
        <v>906.21992668333667</v>
      </c>
      <c r="E200" s="6">
        <f t="shared" si="19"/>
        <v>1376.3576669620138</v>
      </c>
      <c r="F200" s="2">
        <f t="shared" si="17"/>
        <v>46107.554101184382</v>
      </c>
    </row>
    <row r="201" spans="1:6" x14ac:dyDescent="0.55000000000000004">
      <c r="A201" s="3">
        <v>200</v>
      </c>
      <c r="B201" s="2">
        <f t="shared" si="18"/>
        <v>46107.554101184382</v>
      </c>
      <c r="C201" s="2">
        <f t="shared" si="15"/>
        <v>461.07554101184382</v>
      </c>
      <c r="D201" s="6">
        <f t="shared" si="16"/>
        <v>915.28212595016998</v>
      </c>
      <c r="E201" s="6">
        <f t="shared" si="19"/>
        <v>1376.3576669620138</v>
      </c>
      <c r="F201" s="2">
        <f t="shared" si="17"/>
        <v>45192.271975234209</v>
      </c>
    </row>
    <row r="202" spans="1:6" x14ac:dyDescent="0.55000000000000004">
      <c r="A202" s="3">
        <v>201</v>
      </c>
      <c r="B202" s="2">
        <f t="shared" si="18"/>
        <v>45192.271975234209</v>
      </c>
      <c r="C202" s="2">
        <f t="shared" si="15"/>
        <v>451.92271975234212</v>
      </c>
      <c r="D202" s="6">
        <f t="shared" si="16"/>
        <v>924.43494720967169</v>
      </c>
      <c r="E202" s="6">
        <f t="shared" si="19"/>
        <v>1376.3576669620138</v>
      </c>
      <c r="F202" s="2">
        <f t="shared" si="17"/>
        <v>44267.837028024536</v>
      </c>
    </row>
    <row r="203" spans="1:6" x14ac:dyDescent="0.55000000000000004">
      <c r="A203" s="3">
        <v>202</v>
      </c>
      <c r="B203" s="2">
        <f t="shared" si="18"/>
        <v>44267.837028024536</v>
      </c>
      <c r="C203" s="2">
        <f t="shared" si="15"/>
        <v>442.67837028024536</v>
      </c>
      <c r="D203" s="6">
        <f t="shared" si="16"/>
        <v>933.67929668176839</v>
      </c>
      <c r="E203" s="6">
        <f t="shared" si="19"/>
        <v>1376.3576669620138</v>
      </c>
      <c r="F203" s="2">
        <f t="shared" si="17"/>
        <v>43334.15773134277</v>
      </c>
    </row>
    <row r="204" spans="1:6" x14ac:dyDescent="0.55000000000000004">
      <c r="A204" s="3">
        <v>203</v>
      </c>
      <c r="B204" s="2">
        <f t="shared" si="18"/>
        <v>43334.15773134277</v>
      </c>
      <c r="C204" s="2">
        <f t="shared" si="15"/>
        <v>433.34157731342771</v>
      </c>
      <c r="D204" s="6">
        <f t="shared" si="16"/>
        <v>943.0160896485861</v>
      </c>
      <c r="E204" s="6">
        <f t="shared" si="19"/>
        <v>1376.3576669620138</v>
      </c>
      <c r="F204" s="2">
        <f t="shared" si="17"/>
        <v>42391.141641694187</v>
      </c>
    </row>
    <row r="205" spans="1:6" x14ac:dyDescent="0.55000000000000004">
      <c r="A205" s="3">
        <v>204</v>
      </c>
      <c r="B205" s="2">
        <f t="shared" si="18"/>
        <v>42391.141641694187</v>
      </c>
      <c r="C205" s="2">
        <f t="shared" si="15"/>
        <v>423.91141641694185</v>
      </c>
      <c r="D205" s="6">
        <f t="shared" si="16"/>
        <v>952.44625054507196</v>
      </c>
      <c r="E205" s="6">
        <f t="shared" si="19"/>
        <v>1376.3576669620138</v>
      </c>
      <c r="F205" s="2">
        <f t="shared" si="17"/>
        <v>41438.695391149115</v>
      </c>
    </row>
    <row r="206" spans="1:6" x14ac:dyDescent="0.55000000000000004">
      <c r="A206" s="3">
        <v>205</v>
      </c>
      <c r="B206" s="2">
        <f t="shared" si="18"/>
        <v>41438.695391149115</v>
      </c>
      <c r="C206" s="2">
        <f t="shared" si="15"/>
        <v>414.38695391149116</v>
      </c>
      <c r="D206" s="6">
        <f t="shared" si="16"/>
        <v>961.97071305052259</v>
      </c>
      <c r="E206" s="6">
        <f t="shared" si="19"/>
        <v>1376.3576669620138</v>
      </c>
      <c r="F206" s="2">
        <f t="shared" si="17"/>
        <v>40476.724678098595</v>
      </c>
    </row>
    <row r="207" spans="1:6" x14ac:dyDescent="0.55000000000000004">
      <c r="A207" s="3">
        <v>206</v>
      </c>
      <c r="B207" s="2">
        <f t="shared" si="18"/>
        <v>40476.724678098595</v>
      </c>
      <c r="C207" s="2">
        <f t="shared" si="15"/>
        <v>404.76724678098594</v>
      </c>
      <c r="D207" s="6">
        <f t="shared" si="16"/>
        <v>971.59042018102787</v>
      </c>
      <c r="E207" s="6">
        <f t="shared" si="19"/>
        <v>1376.3576669620138</v>
      </c>
      <c r="F207" s="2">
        <f t="shared" si="17"/>
        <v>39505.134257917569</v>
      </c>
    </row>
    <row r="208" spans="1:6" x14ac:dyDescent="0.55000000000000004">
      <c r="A208" s="3">
        <v>207</v>
      </c>
      <c r="B208" s="2">
        <f t="shared" si="18"/>
        <v>39505.134257917569</v>
      </c>
      <c r="C208" s="2">
        <f t="shared" si="15"/>
        <v>395.0513425791757</v>
      </c>
      <c r="D208" s="6">
        <f t="shared" si="16"/>
        <v>981.30632438283806</v>
      </c>
      <c r="E208" s="6">
        <f t="shared" si="19"/>
        <v>1376.3576669620138</v>
      </c>
      <c r="F208" s="2">
        <f t="shared" si="17"/>
        <v>38523.827933534732</v>
      </c>
    </row>
    <row r="209" spans="1:6" x14ac:dyDescent="0.55000000000000004">
      <c r="A209" s="3">
        <v>208</v>
      </c>
      <c r="B209" s="2">
        <f t="shared" si="18"/>
        <v>38523.827933534732</v>
      </c>
      <c r="C209" s="2">
        <f t="shared" si="15"/>
        <v>385.23827933534733</v>
      </c>
      <c r="D209" s="6">
        <f t="shared" si="16"/>
        <v>991.11938762666648</v>
      </c>
      <c r="E209" s="6">
        <f t="shared" si="19"/>
        <v>1376.3576669620138</v>
      </c>
      <c r="F209" s="2">
        <f t="shared" si="17"/>
        <v>37532.708545908063</v>
      </c>
    </row>
    <row r="210" spans="1:6" x14ac:dyDescent="0.55000000000000004">
      <c r="A210" s="3">
        <v>209</v>
      </c>
      <c r="B210" s="2">
        <f t="shared" si="18"/>
        <v>37532.708545908063</v>
      </c>
      <c r="C210" s="2">
        <f t="shared" si="15"/>
        <v>375.32708545908065</v>
      </c>
      <c r="D210" s="6">
        <f t="shared" si="16"/>
        <v>1001.0305815029332</v>
      </c>
      <c r="E210" s="6">
        <f t="shared" si="19"/>
        <v>1376.3576669620138</v>
      </c>
      <c r="F210" s="2">
        <f t="shared" si="17"/>
        <v>36531.677964405128</v>
      </c>
    </row>
    <row r="211" spans="1:6" x14ac:dyDescent="0.55000000000000004">
      <c r="A211" s="3">
        <v>210</v>
      </c>
      <c r="B211" s="2">
        <f t="shared" si="18"/>
        <v>36531.677964405128</v>
      </c>
      <c r="C211" s="2">
        <f t="shared" si="15"/>
        <v>365.31677964405128</v>
      </c>
      <c r="D211" s="6">
        <f t="shared" si="16"/>
        <v>1011.0408873179625</v>
      </c>
      <c r="E211" s="6">
        <f t="shared" si="19"/>
        <v>1376.3576669620138</v>
      </c>
      <c r="F211" s="2">
        <f t="shared" si="17"/>
        <v>35520.637077087165</v>
      </c>
    </row>
    <row r="212" spans="1:6" x14ac:dyDescent="0.55000000000000004">
      <c r="A212" s="3">
        <v>211</v>
      </c>
      <c r="B212" s="2">
        <f t="shared" si="18"/>
        <v>35520.637077087165</v>
      </c>
      <c r="C212" s="2">
        <f t="shared" si="15"/>
        <v>355.20637077087167</v>
      </c>
      <c r="D212" s="6">
        <f t="shared" si="16"/>
        <v>1021.1512961911421</v>
      </c>
      <c r="E212" s="6">
        <f t="shared" si="19"/>
        <v>1376.3576669620138</v>
      </c>
      <c r="F212" s="2">
        <f t="shared" si="17"/>
        <v>34499.485780896022</v>
      </c>
    </row>
    <row r="213" spans="1:6" x14ac:dyDescent="0.55000000000000004">
      <c r="A213" s="3">
        <v>212</v>
      </c>
      <c r="B213" s="2">
        <f t="shared" si="18"/>
        <v>34499.485780896022</v>
      </c>
      <c r="C213" s="2">
        <f t="shared" si="15"/>
        <v>344.99485780896021</v>
      </c>
      <c r="D213" s="6">
        <f t="shared" si="16"/>
        <v>1031.3628091530536</v>
      </c>
      <c r="E213" s="6">
        <f t="shared" si="19"/>
        <v>1376.3576669620138</v>
      </c>
      <c r="F213" s="2">
        <f t="shared" si="17"/>
        <v>33468.122971742967</v>
      </c>
    </row>
    <row r="214" spans="1:6" x14ac:dyDescent="0.55000000000000004">
      <c r="A214" s="3">
        <v>213</v>
      </c>
      <c r="B214" s="2">
        <f t="shared" si="18"/>
        <v>33468.122971742967</v>
      </c>
      <c r="C214" s="2">
        <f t="shared" si="15"/>
        <v>334.68122971742969</v>
      </c>
      <c r="D214" s="6">
        <f t="shared" si="16"/>
        <v>1041.6764372445841</v>
      </c>
      <c r="E214" s="6">
        <f t="shared" si="19"/>
        <v>1376.3576669620138</v>
      </c>
      <c r="F214" s="2">
        <f t="shared" si="17"/>
        <v>32426.446534498384</v>
      </c>
    </row>
    <row r="215" spans="1:6" x14ac:dyDescent="0.55000000000000004">
      <c r="A215" s="3">
        <v>214</v>
      </c>
      <c r="B215" s="2">
        <f t="shared" si="18"/>
        <v>32426.446534498384</v>
      </c>
      <c r="C215" s="2">
        <f t="shared" si="15"/>
        <v>324.26446534498382</v>
      </c>
      <c r="D215" s="6">
        <f t="shared" si="16"/>
        <v>1052.09320161703</v>
      </c>
      <c r="E215" s="6">
        <f t="shared" si="19"/>
        <v>1376.3576669620138</v>
      </c>
      <c r="F215" s="2">
        <f t="shared" si="17"/>
        <v>31374.353332881354</v>
      </c>
    </row>
    <row r="216" spans="1:6" x14ac:dyDescent="0.55000000000000004">
      <c r="A216" s="3">
        <v>215</v>
      </c>
      <c r="B216" s="2">
        <f t="shared" si="18"/>
        <v>31374.353332881354</v>
      </c>
      <c r="C216" s="2">
        <f t="shared" si="15"/>
        <v>313.74353332881356</v>
      </c>
      <c r="D216" s="6">
        <f t="shared" si="16"/>
        <v>1062.6141336332003</v>
      </c>
      <c r="E216" s="6">
        <f t="shared" si="19"/>
        <v>1376.3576669620138</v>
      </c>
      <c r="F216" s="2">
        <f t="shared" si="17"/>
        <v>30311.739199248153</v>
      </c>
    </row>
    <row r="217" spans="1:6" x14ac:dyDescent="0.55000000000000004">
      <c r="A217" s="3">
        <v>216</v>
      </c>
      <c r="B217" s="2">
        <f t="shared" si="18"/>
        <v>30311.739199248153</v>
      </c>
      <c r="C217" s="2">
        <f t="shared" si="15"/>
        <v>303.11739199248154</v>
      </c>
      <c r="D217" s="6">
        <f t="shared" si="16"/>
        <v>1073.2402749695323</v>
      </c>
      <c r="E217" s="6">
        <f t="shared" si="19"/>
        <v>1376.3576669620138</v>
      </c>
      <c r="F217" s="2">
        <f t="shared" si="17"/>
        <v>29238.498924278621</v>
      </c>
    </row>
    <row r="218" spans="1:6" x14ac:dyDescent="0.55000000000000004">
      <c r="A218" s="3">
        <v>217</v>
      </c>
      <c r="B218" s="2">
        <f t="shared" si="18"/>
        <v>29238.498924278621</v>
      </c>
      <c r="C218" s="2">
        <f t="shared" si="15"/>
        <v>292.38498924278622</v>
      </c>
      <c r="D218" s="6">
        <f t="shared" si="16"/>
        <v>1083.9726777192277</v>
      </c>
      <c r="E218" s="6">
        <f t="shared" si="19"/>
        <v>1376.3576669620138</v>
      </c>
      <c r="F218" s="2">
        <f t="shared" si="17"/>
        <v>28154.526246559395</v>
      </c>
    </row>
    <row r="219" spans="1:6" x14ac:dyDescent="0.55000000000000004">
      <c r="A219" s="3">
        <v>218</v>
      </c>
      <c r="B219" s="2">
        <f t="shared" si="18"/>
        <v>28154.526246559395</v>
      </c>
      <c r="C219" s="2">
        <f t="shared" si="15"/>
        <v>281.54526246559396</v>
      </c>
      <c r="D219" s="6">
        <f t="shared" si="16"/>
        <v>1094.8124044964197</v>
      </c>
      <c r="E219" s="6">
        <f t="shared" si="19"/>
        <v>1376.3576669620138</v>
      </c>
      <c r="F219" s="2">
        <f t="shared" si="17"/>
        <v>27059.713842062974</v>
      </c>
    </row>
    <row r="220" spans="1:6" x14ac:dyDescent="0.55000000000000004">
      <c r="A220" s="3">
        <v>219</v>
      </c>
      <c r="B220" s="2">
        <f t="shared" si="18"/>
        <v>27059.713842062974</v>
      </c>
      <c r="C220" s="2">
        <f t="shared" si="15"/>
        <v>270.59713842062973</v>
      </c>
      <c r="D220" s="6">
        <f t="shared" si="16"/>
        <v>1105.760528541384</v>
      </c>
      <c r="E220" s="6">
        <f t="shared" si="19"/>
        <v>1376.3576669620138</v>
      </c>
      <c r="F220" s="2">
        <f t="shared" si="17"/>
        <v>25953.95331352159</v>
      </c>
    </row>
    <row r="221" spans="1:6" x14ac:dyDescent="0.55000000000000004">
      <c r="A221" s="3">
        <v>220</v>
      </c>
      <c r="B221" s="2">
        <f t="shared" si="18"/>
        <v>25953.95331352159</v>
      </c>
      <c r="C221" s="2">
        <f t="shared" si="15"/>
        <v>259.53953313521589</v>
      </c>
      <c r="D221" s="6">
        <f t="shared" si="16"/>
        <v>1116.818133826798</v>
      </c>
      <c r="E221" s="6">
        <f t="shared" si="19"/>
        <v>1376.3576669620138</v>
      </c>
      <c r="F221" s="2">
        <f t="shared" si="17"/>
        <v>24837.135179694793</v>
      </c>
    </row>
    <row r="222" spans="1:6" x14ac:dyDescent="0.55000000000000004">
      <c r="A222" s="3">
        <v>221</v>
      </c>
      <c r="B222" s="2">
        <f t="shared" si="18"/>
        <v>24837.135179694793</v>
      </c>
      <c r="C222" s="2">
        <f t="shared" si="15"/>
        <v>248.37135179694795</v>
      </c>
      <c r="D222" s="6">
        <f t="shared" si="16"/>
        <v>1127.9863151650659</v>
      </c>
      <c r="E222" s="6">
        <f t="shared" si="19"/>
        <v>1376.3576669620138</v>
      </c>
      <c r="F222" s="2">
        <f t="shared" si="17"/>
        <v>23709.148864529729</v>
      </c>
    </row>
    <row r="223" spans="1:6" x14ac:dyDescent="0.55000000000000004">
      <c r="A223" s="3">
        <v>222</v>
      </c>
      <c r="B223" s="2">
        <f t="shared" si="18"/>
        <v>23709.148864529729</v>
      </c>
      <c r="C223" s="2">
        <f t="shared" si="15"/>
        <v>237.09148864529729</v>
      </c>
      <c r="D223" s="6">
        <f t="shared" si="16"/>
        <v>1139.2661783167166</v>
      </c>
      <c r="E223" s="6">
        <f t="shared" si="19"/>
        <v>1376.3576669620138</v>
      </c>
      <c r="F223" s="2">
        <f t="shared" si="17"/>
        <v>22569.882686213012</v>
      </c>
    </row>
    <row r="224" spans="1:6" x14ac:dyDescent="0.55000000000000004">
      <c r="A224" s="3">
        <v>223</v>
      </c>
      <c r="B224" s="2">
        <f t="shared" si="18"/>
        <v>22569.882686213012</v>
      </c>
      <c r="C224" s="2">
        <f t="shared" si="15"/>
        <v>225.69882686213012</v>
      </c>
      <c r="D224" s="6">
        <f t="shared" si="16"/>
        <v>1150.6588400998837</v>
      </c>
      <c r="E224" s="6">
        <f t="shared" si="19"/>
        <v>1376.3576669620138</v>
      </c>
      <c r="F224" s="2">
        <f t="shared" si="17"/>
        <v>21419.223846113127</v>
      </c>
    </row>
    <row r="225" spans="1:6" x14ac:dyDescent="0.55000000000000004">
      <c r="A225" s="3">
        <v>224</v>
      </c>
      <c r="B225" s="2">
        <f t="shared" si="18"/>
        <v>21419.223846113127</v>
      </c>
      <c r="C225" s="2">
        <f t="shared" si="15"/>
        <v>214.19223846113127</v>
      </c>
      <c r="D225" s="6">
        <f t="shared" si="16"/>
        <v>1162.1654285008826</v>
      </c>
      <c r="E225" s="6">
        <f t="shared" si="19"/>
        <v>1376.3576669620138</v>
      </c>
      <c r="F225" s="2">
        <f t="shared" si="17"/>
        <v>20257.058417612243</v>
      </c>
    </row>
    <row r="226" spans="1:6" x14ac:dyDescent="0.55000000000000004">
      <c r="A226" s="3">
        <v>225</v>
      </c>
      <c r="B226" s="2">
        <f t="shared" si="18"/>
        <v>20257.058417612243</v>
      </c>
      <c r="C226" s="2">
        <f t="shared" si="15"/>
        <v>202.57058417612242</v>
      </c>
      <c r="D226" s="6">
        <f t="shared" si="16"/>
        <v>1173.7870827858915</v>
      </c>
      <c r="E226" s="6">
        <f t="shared" si="19"/>
        <v>1376.3576669620138</v>
      </c>
      <c r="F226" s="2">
        <f t="shared" si="17"/>
        <v>19083.27133482635</v>
      </c>
    </row>
    <row r="227" spans="1:6" x14ac:dyDescent="0.55000000000000004">
      <c r="A227" s="3">
        <v>226</v>
      </c>
      <c r="B227" s="2">
        <f t="shared" si="18"/>
        <v>19083.27133482635</v>
      </c>
      <c r="C227" s="2">
        <f t="shared" si="15"/>
        <v>190.8327133482635</v>
      </c>
      <c r="D227" s="6">
        <f t="shared" si="16"/>
        <v>1185.5249536137503</v>
      </c>
      <c r="E227" s="6">
        <f t="shared" si="19"/>
        <v>1376.3576669620138</v>
      </c>
      <c r="F227" s="2">
        <f t="shared" si="17"/>
        <v>17897.746381212601</v>
      </c>
    </row>
    <row r="228" spans="1:6" x14ac:dyDescent="0.55000000000000004">
      <c r="A228" s="3">
        <v>227</v>
      </c>
      <c r="B228" s="2">
        <f t="shared" si="18"/>
        <v>17897.746381212601</v>
      </c>
      <c r="C228" s="2">
        <f t="shared" si="15"/>
        <v>178.97746381212602</v>
      </c>
      <c r="D228" s="6">
        <f t="shared" si="16"/>
        <v>1197.3802031498878</v>
      </c>
      <c r="E228" s="6">
        <f t="shared" si="19"/>
        <v>1376.3576669620138</v>
      </c>
      <c r="F228" s="2">
        <f t="shared" si="17"/>
        <v>16700.366178062712</v>
      </c>
    </row>
    <row r="229" spans="1:6" x14ac:dyDescent="0.55000000000000004">
      <c r="A229" s="3">
        <v>228</v>
      </c>
      <c r="B229" s="2">
        <f t="shared" si="18"/>
        <v>16700.366178062712</v>
      </c>
      <c r="C229" s="2">
        <f t="shared" si="15"/>
        <v>167.00366178062711</v>
      </c>
      <c r="D229" s="6">
        <f t="shared" si="16"/>
        <v>1209.3540051813866</v>
      </c>
      <c r="E229" s="6">
        <f t="shared" si="19"/>
        <v>1376.3576669620138</v>
      </c>
      <c r="F229" s="2">
        <f t="shared" si="17"/>
        <v>15491.012172881325</v>
      </c>
    </row>
    <row r="230" spans="1:6" x14ac:dyDescent="0.55000000000000004">
      <c r="A230" s="3">
        <v>229</v>
      </c>
      <c r="B230" s="2">
        <f t="shared" si="18"/>
        <v>15491.012172881325</v>
      </c>
      <c r="C230" s="2">
        <f t="shared" si="15"/>
        <v>154.91012172881324</v>
      </c>
      <c r="D230" s="6">
        <f t="shared" si="16"/>
        <v>1221.4475452332006</v>
      </c>
      <c r="E230" s="6">
        <f t="shared" si="19"/>
        <v>1376.3576669620138</v>
      </c>
      <c r="F230" s="2">
        <f t="shared" si="17"/>
        <v>14269.564627648124</v>
      </c>
    </row>
    <row r="231" spans="1:6" x14ac:dyDescent="0.55000000000000004">
      <c r="A231" s="3">
        <v>230</v>
      </c>
      <c r="B231" s="2">
        <f t="shared" si="18"/>
        <v>14269.564627648124</v>
      </c>
      <c r="C231" s="2">
        <f t="shared" si="15"/>
        <v>142.69564627648126</v>
      </c>
      <c r="D231" s="6">
        <f t="shared" si="16"/>
        <v>1233.6620206855325</v>
      </c>
      <c r="E231" s="6">
        <f t="shared" si="19"/>
        <v>1376.3576669620138</v>
      </c>
      <c r="F231" s="2">
        <f t="shared" si="17"/>
        <v>13035.902606962591</v>
      </c>
    </row>
    <row r="232" spans="1:6" x14ac:dyDescent="0.55000000000000004">
      <c r="A232" s="3">
        <v>231</v>
      </c>
      <c r="B232" s="2">
        <f t="shared" si="18"/>
        <v>13035.902606962591</v>
      </c>
      <c r="C232" s="2">
        <f t="shared" si="15"/>
        <v>130.35902606962591</v>
      </c>
      <c r="D232" s="6">
        <f t="shared" si="16"/>
        <v>1245.9986408923878</v>
      </c>
      <c r="E232" s="6">
        <f t="shared" si="19"/>
        <v>1376.3576669620138</v>
      </c>
      <c r="F232" s="2">
        <f t="shared" si="17"/>
        <v>11789.903966070204</v>
      </c>
    </row>
    <row r="233" spans="1:6" x14ac:dyDescent="0.55000000000000004">
      <c r="A233" s="3">
        <v>232</v>
      </c>
      <c r="B233" s="2">
        <f t="shared" si="18"/>
        <v>11789.903966070204</v>
      </c>
      <c r="C233" s="2">
        <f t="shared" si="15"/>
        <v>117.89903966070204</v>
      </c>
      <c r="D233" s="6">
        <f t="shared" si="16"/>
        <v>1258.4586273013117</v>
      </c>
      <c r="E233" s="6">
        <f t="shared" si="19"/>
        <v>1376.3576669620138</v>
      </c>
      <c r="F233" s="2">
        <f t="shared" si="17"/>
        <v>10531.445338768892</v>
      </c>
    </row>
    <row r="234" spans="1:6" x14ac:dyDescent="0.55000000000000004">
      <c r="A234" s="3">
        <v>233</v>
      </c>
      <c r="B234" s="2">
        <f t="shared" si="18"/>
        <v>10531.445338768892</v>
      </c>
      <c r="C234" s="2">
        <f t="shared" si="15"/>
        <v>105.31445338768891</v>
      </c>
      <c r="D234" s="6">
        <f t="shared" si="16"/>
        <v>1271.0432135743249</v>
      </c>
      <c r="E234" s="6">
        <f t="shared" si="19"/>
        <v>1376.3576669620138</v>
      </c>
      <c r="F234" s="2">
        <f t="shared" si="17"/>
        <v>9260.4021251945669</v>
      </c>
    </row>
    <row r="235" spans="1:6" x14ac:dyDescent="0.55000000000000004">
      <c r="A235" s="3">
        <v>234</v>
      </c>
      <c r="B235" s="2">
        <f t="shared" si="18"/>
        <v>9260.4021251945669</v>
      </c>
      <c r="C235" s="2">
        <f t="shared" si="15"/>
        <v>92.604021251945667</v>
      </c>
      <c r="D235" s="6">
        <f t="shared" si="16"/>
        <v>1283.7536457100682</v>
      </c>
      <c r="E235" s="6">
        <f t="shared" si="19"/>
        <v>1376.3576669620138</v>
      </c>
      <c r="F235" s="2">
        <f t="shared" si="17"/>
        <v>7976.6484794844982</v>
      </c>
    </row>
    <row r="236" spans="1:6" x14ac:dyDescent="0.55000000000000004">
      <c r="A236" s="3">
        <v>235</v>
      </c>
      <c r="B236" s="2">
        <f t="shared" si="18"/>
        <v>7976.6484794844982</v>
      </c>
      <c r="C236" s="2">
        <f t="shared" si="15"/>
        <v>79.766484794844985</v>
      </c>
      <c r="D236" s="6">
        <f t="shared" si="16"/>
        <v>1296.5911821671689</v>
      </c>
      <c r="E236" s="6">
        <f t="shared" si="19"/>
        <v>1376.3576669620138</v>
      </c>
      <c r="F236" s="2">
        <f t="shared" si="17"/>
        <v>6680.0572973173294</v>
      </c>
    </row>
    <row r="237" spans="1:6" x14ac:dyDescent="0.55000000000000004">
      <c r="A237" s="3">
        <v>236</v>
      </c>
      <c r="B237" s="2">
        <f t="shared" si="18"/>
        <v>6680.0572973173294</v>
      </c>
      <c r="C237" s="2">
        <f t="shared" si="15"/>
        <v>66.800572973173288</v>
      </c>
      <c r="D237" s="6">
        <f t="shared" si="16"/>
        <v>1309.5570939888405</v>
      </c>
      <c r="E237" s="6">
        <f t="shared" si="19"/>
        <v>1376.3576669620138</v>
      </c>
      <c r="F237" s="2">
        <f t="shared" si="17"/>
        <v>5370.5002033284891</v>
      </c>
    </row>
    <row r="238" spans="1:6" x14ac:dyDescent="0.55000000000000004">
      <c r="A238" s="3">
        <v>237</v>
      </c>
      <c r="B238" s="2">
        <f t="shared" si="18"/>
        <v>5370.5002033284891</v>
      </c>
      <c r="C238" s="2">
        <f t="shared" si="15"/>
        <v>53.705002033284892</v>
      </c>
      <c r="D238" s="6">
        <f t="shared" si="16"/>
        <v>1322.6526649287289</v>
      </c>
      <c r="E238" s="6">
        <f t="shared" si="19"/>
        <v>1376.3576669620138</v>
      </c>
      <c r="F238" s="2">
        <f t="shared" si="17"/>
        <v>4047.8475383997602</v>
      </c>
    </row>
    <row r="239" spans="1:6" x14ac:dyDescent="0.55000000000000004">
      <c r="A239" s="3">
        <v>238</v>
      </c>
      <c r="B239" s="2">
        <f t="shared" si="18"/>
        <v>4047.8475383997602</v>
      </c>
      <c r="C239" s="2">
        <f t="shared" si="15"/>
        <v>40.478475383997605</v>
      </c>
      <c r="D239" s="6">
        <f t="shared" si="16"/>
        <v>1335.8791915780162</v>
      </c>
      <c r="E239" s="6">
        <f t="shared" si="19"/>
        <v>1376.3576669620138</v>
      </c>
      <c r="F239" s="2">
        <f t="shared" si="17"/>
        <v>2711.968346821744</v>
      </c>
    </row>
    <row r="240" spans="1:6" x14ac:dyDescent="0.55000000000000004">
      <c r="A240" s="3">
        <v>239</v>
      </c>
      <c r="B240" s="2">
        <f t="shared" si="18"/>
        <v>2711.968346821744</v>
      </c>
      <c r="C240" s="2">
        <f t="shared" si="15"/>
        <v>27.119683468217442</v>
      </c>
      <c r="D240" s="6">
        <f t="shared" si="16"/>
        <v>1349.2379834937963</v>
      </c>
      <c r="E240" s="6">
        <f t="shared" si="19"/>
        <v>1376.3576669620138</v>
      </c>
      <c r="F240" s="2">
        <f t="shared" si="17"/>
        <v>1362.7303633279478</v>
      </c>
    </row>
    <row r="241" spans="1:6" x14ac:dyDescent="0.55000000000000004">
      <c r="A241" s="13">
        <v>240</v>
      </c>
      <c r="B241" s="14">
        <f t="shared" si="18"/>
        <v>1362.7303633279478</v>
      </c>
      <c r="C241" s="7">
        <f t="shared" si="15"/>
        <v>13.627303633279478</v>
      </c>
      <c r="D241" s="14">
        <f t="shared" si="16"/>
        <v>1362.7303633287343</v>
      </c>
      <c r="E241" s="8">
        <f t="shared" si="19"/>
        <v>1376.3576669620138</v>
      </c>
      <c r="F241" s="7">
        <f t="shared" si="17"/>
        <v>-7.8648554335813969E-10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Exemplo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2024-04-23T15:28:02Z</dcterms:modified>
</cp:coreProperties>
</file>